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<sst xmlns="http://schemas.openxmlformats.org/spreadsheetml/2006/main" count="234" uniqueCount="85">
  <si>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</si>
  <si>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</si>
  <si>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</si>
  <si>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</si>
  <si>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</si>
  <si>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</si>
  <si>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</si>
  <si>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</si>
  <si>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</si>
  <si>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</si>
  <si>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</si>
  <si>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</si>
  <si>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</si>
  <si>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</si>
  <si>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</si>
  <si>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</si>
  <si>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</si>
  <si>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</si>
  <si>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</si>
  <si>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</si>
  <si>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</si>
  <si>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</si>
  <si>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</si>
  <si>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</si>
  <si>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</si>
  <si>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</si>
  <si>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</si>
  <si>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</si>
  <si>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</si>
  <si>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</si>
  <si>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</si>
  <si>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</si>
  <si>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</si>
  <si>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</si>
  <si>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</si>
  <si>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</si>
  <si>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</si>
  <si>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</si>
  <si>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</si>
  <si>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</si>
  <si>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Период 07.05.2020</t>
  </si>
  <si>
    <t>Датум уноса:08.05.2020</t>
  </si>
  <si>
    <t>Knez petrol</t>
  </si>
  <si>
    <t>Zemun</t>
  </si>
  <si>
    <t>Ravex</t>
  </si>
  <si>
    <t>Nis</t>
  </si>
  <si>
    <t>NTS</t>
  </si>
  <si>
    <t>Beograd</t>
  </si>
  <si>
    <t>Medipro</t>
  </si>
  <si>
    <t>Natali</t>
  </si>
  <si>
    <t>Nikom auto</t>
  </si>
  <si>
    <t>Kragujevac</t>
  </si>
  <si>
    <t>Raska</t>
  </si>
  <si>
    <t>Vranje</t>
  </si>
  <si>
    <t>DDOR</t>
  </si>
  <si>
    <t>Novi Sad</t>
  </si>
  <si>
    <t>Promedia</t>
  </si>
  <si>
    <t>Kikinda</t>
  </si>
  <si>
    <t>Velebit</t>
  </si>
  <si>
    <t>Eco trade</t>
  </si>
  <si>
    <t>Tehnodent</t>
  </si>
  <si>
    <t>Vinca</t>
  </si>
  <si>
    <t>Sinofarm</t>
  </si>
  <si>
    <t>Nipro medical</t>
  </si>
  <si>
    <t>Ssamaks</t>
  </si>
  <si>
    <t>Phoenix pharma</t>
  </si>
  <si>
    <t>Meser</t>
  </si>
  <si>
    <t>уградни</t>
  </si>
  <si>
    <t>Zorex</t>
  </si>
  <si>
    <t>Sabac</t>
  </si>
  <si>
    <t>Tajm X ray</t>
  </si>
  <si>
    <t>7 juli</t>
  </si>
  <si>
    <t>if 06</t>
  </si>
  <si>
    <t>Milk house</t>
  </si>
  <si>
    <t>Dakom</t>
  </si>
  <si>
    <t>Mramor</t>
  </si>
  <si>
    <t>Juzna pruga</t>
  </si>
  <si>
    <t>Leskovac</t>
  </si>
  <si>
    <t>Bioprodukt</t>
  </si>
  <si>
    <t>Tren</t>
  </si>
  <si>
    <t>Farmalogist</t>
  </si>
  <si>
    <t>Galen fokus</t>
  </si>
  <si>
    <t>Nova grosis</t>
  </si>
  <si>
    <t>B.Braun</t>
  </si>
  <si>
    <t>КПП 077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</si>
</sst>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296" workbookViewId="0">
      <selection activeCell="J306" sqref="J306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41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40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 t="s">
        <v>71</v>
      </c>
      <c r="D69" s="22" t="s">
        <v>53</v>
      </c>
      <c r="E69" s="23">
        <v>98551.2</v>
      </c>
      <c r="F69" s="4" t="s">
        <v>72</v>
      </c>
    </row>
    <row r="70" spans="2:11">
      <c r="B70" s="19" t="s">
        <v>8</v>
      </c>
      <c r="C70" s="28" t="s">
        <v>71</v>
      </c>
      <c r="D70" s="22" t="s">
        <v>53</v>
      </c>
      <c r="E70" s="23">
        <v>84435.28</v>
      </c>
      <c r="F70" s="4" t="s">
        <v>72</v>
      </c>
    </row>
    <row r="71" spans="2:11">
      <c r="B71" s="19" t="s">
        <v>9</v>
      </c>
      <c r="C71" s="28" t="s">
        <v>71</v>
      </c>
      <c r="D71" s="22" t="s">
        <v>53</v>
      </c>
      <c r="E71" s="23">
        <v>38628.699999999997</v>
      </c>
    </row>
    <row r="72" spans="2:11">
      <c r="B72" s="19" t="s">
        <v>10</v>
      </c>
      <c r="C72" s="28" t="s">
        <v>71</v>
      </c>
      <c r="D72" s="22" t="s">
        <v>53</v>
      </c>
      <c r="E72" s="23">
        <v>71138.100000000006</v>
      </c>
      <c r="G72" s="1"/>
    </row>
    <row r="73" spans="2:11">
      <c r="B73" s="21"/>
      <c r="C73" s="28" t="s">
        <v>71</v>
      </c>
      <c r="D73" s="22" t="s">
        <v>53</v>
      </c>
      <c r="E73" s="23">
        <v>38067.15</v>
      </c>
    </row>
    <row r="74" spans="2:11">
      <c r="B74" s="19"/>
      <c r="C74" s="28" t="s">
        <v>71</v>
      </c>
      <c r="D74" s="22" t="s">
        <v>53</v>
      </c>
      <c r="E74" s="23">
        <v>37967.599999999999</v>
      </c>
    </row>
    <row r="75" spans="2:11" hidden="1">
      <c r="B75" s="19"/>
      <c r="C75" s="28" t="s">
        <v>71</v>
      </c>
      <c r="D75" s="22" t="s">
        <v>53</v>
      </c>
      <c r="E75" s="23"/>
    </row>
    <row r="76" spans="2:11" hidden="1">
      <c r="B76" s="19"/>
      <c r="C76" s="28" t="s">
        <v>71</v>
      </c>
      <c r="D76" s="22" t="s">
        <v>53</v>
      </c>
      <c r="E76" s="23"/>
    </row>
    <row r="77" spans="2:11" hidden="1">
      <c r="B77" s="19"/>
      <c r="C77" s="28" t="s">
        <v>71</v>
      </c>
      <c r="D77" s="22" t="s">
        <v>53</v>
      </c>
      <c r="E77" s="23"/>
    </row>
    <row r="78" spans="2:11" hidden="1">
      <c r="B78" s="19"/>
      <c r="C78" s="28" t="s">
        <v>71</v>
      </c>
      <c r="D78" s="22" t="s">
        <v>53</v>
      </c>
      <c r="E78" s="23"/>
    </row>
    <row r="79" spans="2:11" hidden="1">
      <c r="B79" s="19"/>
      <c r="C79" s="28" t="s">
        <v>71</v>
      </c>
      <c r="D79" s="22" t="s">
        <v>53</v>
      </c>
      <c r="E79" s="23"/>
    </row>
    <row r="80" spans="2:11" hidden="1">
      <c r="B80" s="19"/>
      <c r="C80" s="28" t="s">
        <v>71</v>
      </c>
      <c r="D80" s="22" t="s">
        <v>53</v>
      </c>
      <c r="E80" s="23"/>
    </row>
    <row r="81" spans="2:14" hidden="1">
      <c r="B81" s="19"/>
      <c r="C81" s="28" t="s">
        <v>71</v>
      </c>
      <c r="D81" s="22" t="s">
        <v>53</v>
      </c>
      <c r="E81" s="23"/>
    </row>
    <row r="82" spans="2:14" hidden="1">
      <c r="B82" s="19"/>
      <c r="C82" s="28" t="s">
        <v>71</v>
      </c>
      <c r="D82" s="22" t="s">
        <v>53</v>
      </c>
      <c r="E82" s="23"/>
    </row>
    <row r="83" spans="2:14" hidden="1">
      <c r="B83" s="19"/>
      <c r="C83" s="28" t="s">
        <v>71</v>
      </c>
      <c r="D83" s="22" t="s">
        <v>53</v>
      </c>
      <c r="E83" s="23"/>
    </row>
    <row r="84" spans="2:14" hidden="1">
      <c r="B84" s="19"/>
      <c r="C84" s="28" t="s">
        <v>71</v>
      </c>
      <c r="D84" s="22" t="s">
        <v>53</v>
      </c>
      <c r="E84" s="23"/>
      <c r="N84" s="17"/>
    </row>
    <row r="85" spans="2:14" hidden="1">
      <c r="B85" s="19"/>
      <c r="C85" s="28" t="s">
        <v>71</v>
      </c>
      <c r="D85" s="22" t="s">
        <v>53</v>
      </c>
      <c r="E85" s="23"/>
    </row>
    <row r="86" spans="2:14" hidden="1">
      <c r="B86" s="19"/>
      <c r="C86" s="28" t="s">
        <v>71</v>
      </c>
      <c r="D86" s="22" t="s">
        <v>53</v>
      </c>
      <c r="E86" s="23"/>
    </row>
    <row r="87" spans="2:14" hidden="1">
      <c r="B87" s="19"/>
      <c r="C87" s="28" t="s">
        <v>71</v>
      </c>
      <c r="D87" s="22" t="s">
        <v>53</v>
      </c>
      <c r="E87" s="23"/>
    </row>
    <row r="88" spans="2:14" hidden="1">
      <c r="B88" s="19"/>
      <c r="C88" s="28" t="s">
        <v>71</v>
      </c>
      <c r="D88" s="22" t="s">
        <v>53</v>
      </c>
      <c r="E88" s="23"/>
    </row>
    <row r="89" spans="2:14">
      <c r="B89" s="19"/>
      <c r="C89" s="28" t="s">
        <v>71</v>
      </c>
      <c r="D89" s="22" t="s">
        <v>53</v>
      </c>
      <c r="E89" s="23">
        <v>39547.75</v>
      </c>
    </row>
    <row r="90" spans="2:14">
      <c r="B90" s="19"/>
      <c r="C90" s="28" t="s">
        <v>71</v>
      </c>
      <c r="D90" s="22" t="s">
        <v>53</v>
      </c>
      <c r="E90" s="23">
        <v>69092.649999999994</v>
      </c>
    </row>
    <row r="91" spans="2:14">
      <c r="B91" s="19"/>
      <c r="C91" s="28" t="s">
        <v>73</v>
      </c>
      <c r="D91" s="22" t="s">
        <v>45</v>
      </c>
      <c r="E91" s="23">
        <v>54746.86</v>
      </c>
    </row>
    <row r="92" spans="2:14">
      <c r="B92" s="19"/>
      <c r="C92" s="28" t="s">
        <v>73</v>
      </c>
      <c r="D92" s="22" t="s">
        <v>45</v>
      </c>
      <c r="E92" s="23">
        <v>19594.3</v>
      </c>
    </row>
    <row r="93" spans="2:14">
      <c r="B93" s="19"/>
      <c r="C93" s="28" t="s">
        <v>73</v>
      </c>
      <c r="D93" s="22" t="s">
        <v>45</v>
      </c>
      <c r="E93" s="23">
        <v>106927.03</v>
      </c>
    </row>
    <row r="94" spans="2:14">
      <c r="B94" s="19"/>
      <c r="C94" s="28" t="s">
        <v>73</v>
      </c>
      <c r="D94" s="22" t="s">
        <v>45</v>
      </c>
      <c r="E94" s="23">
        <v>130784.33</v>
      </c>
    </row>
    <row r="95" spans="2:14">
      <c r="B95" s="19"/>
      <c r="C95" s="28" t="s">
        <v>73</v>
      </c>
      <c r="D95" s="22" t="s">
        <v>45</v>
      </c>
      <c r="E95" s="23">
        <v>82095.02</v>
      </c>
    </row>
    <row r="96" spans="2:14">
      <c r="B96" s="19"/>
      <c r="C96" s="28" t="s">
        <v>74</v>
      </c>
      <c r="D96" s="22" t="s">
        <v>75</v>
      </c>
      <c r="E96" s="23">
        <v>25647.599999999999</v>
      </c>
    </row>
    <row r="97" spans="2:5">
      <c r="B97" s="19"/>
      <c r="C97" s="28" t="s">
        <v>76</v>
      </c>
      <c r="D97" s="22" t="s">
        <v>77</v>
      </c>
      <c r="E97" s="23">
        <v>104940</v>
      </c>
    </row>
    <row r="98" spans="2:5">
      <c r="B98" s="19"/>
      <c r="C98" s="28" t="s">
        <v>78</v>
      </c>
      <c r="D98" s="22" t="s">
        <v>53</v>
      </c>
      <c r="E98" s="23">
        <v>13435.2</v>
      </c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1015598.77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 t="s">
        <v>56</v>
      </c>
      <c r="D109" s="22" t="s">
        <v>57</v>
      </c>
      <c r="E109" s="23">
        <v>14400</v>
      </c>
    </row>
    <row r="110" spans="2:5">
      <c r="B110" s="21" t="s">
        <v>15</v>
      </c>
      <c r="C110" s="22" t="s">
        <v>58</v>
      </c>
      <c r="D110" s="22" t="s">
        <v>55</v>
      </c>
      <c r="E110" s="23">
        <v>16200</v>
      </c>
    </row>
    <row r="111" spans="2:5">
      <c r="B111" s="21" t="s">
        <v>16</v>
      </c>
      <c r="C111" s="22" t="s">
        <v>59</v>
      </c>
      <c r="D111" s="22" t="s">
        <v>45</v>
      </c>
      <c r="E111" s="23">
        <v>100800</v>
      </c>
    </row>
    <row r="112" spans="2:5">
      <c r="B112" s="21"/>
      <c r="C112" s="22" t="s">
        <v>49</v>
      </c>
      <c r="D112" s="22" t="s">
        <v>45</v>
      </c>
      <c r="E112" s="23">
        <v>430992</v>
      </c>
    </row>
    <row r="113" spans="2:5">
      <c r="B113" s="21"/>
      <c r="C113" s="22" t="s">
        <v>79</v>
      </c>
      <c r="D113" s="22" t="s">
        <v>45</v>
      </c>
      <c r="E113" s="23">
        <v>405024</v>
      </c>
    </row>
    <row r="114" spans="2:5">
      <c r="B114" s="21"/>
      <c r="C114" s="22" t="s">
        <v>62</v>
      </c>
      <c r="D114" s="22" t="s">
        <v>47</v>
      </c>
      <c r="E114" s="23">
        <v>151304</v>
      </c>
    </row>
    <row r="115" spans="2:5">
      <c r="B115" s="21"/>
      <c r="C115" s="22" t="s">
        <v>62</v>
      </c>
      <c r="D115" s="22" t="s">
        <v>47</v>
      </c>
      <c r="E115" s="23">
        <v>18000</v>
      </c>
    </row>
    <row r="116" spans="2:5">
      <c r="B116" s="21"/>
      <c r="C116" s="22" t="s">
        <v>62</v>
      </c>
      <c r="D116" s="22" t="s">
        <v>47</v>
      </c>
      <c r="E116" s="23">
        <v>314181</v>
      </c>
    </row>
    <row r="117" spans="2:5">
      <c r="B117" s="21"/>
      <c r="C117" s="22" t="s">
        <v>80</v>
      </c>
      <c r="D117" s="22" t="s">
        <v>47</v>
      </c>
      <c r="E117" s="23">
        <v>32010</v>
      </c>
    </row>
    <row r="118" spans="2:5">
      <c r="B118" s="21"/>
      <c r="C118" s="22" t="s">
        <v>80</v>
      </c>
      <c r="D118" s="22" t="s">
        <v>47</v>
      </c>
      <c r="E118" s="23">
        <v>69336</v>
      </c>
    </row>
    <row r="119" spans="2:5">
      <c r="B119" s="21"/>
      <c r="C119" s="22" t="s">
        <v>58</v>
      </c>
      <c r="D119" s="22" t="s">
        <v>55</v>
      </c>
      <c r="E119" s="23">
        <v>14160</v>
      </c>
    </row>
    <row r="120" spans="2:5">
      <c r="B120" s="21" t="s">
        <v>17</v>
      </c>
      <c r="C120" s="22" t="s">
        <v>81</v>
      </c>
      <c r="D120" s="22" t="s">
        <v>47</v>
      </c>
      <c r="E120" s="23">
        <v>92640</v>
      </c>
    </row>
    <row r="121" spans="2:5">
      <c r="B121" s="21" t="s">
        <v>18</v>
      </c>
      <c r="C121" s="22" t="s">
        <v>59</v>
      </c>
      <c r="D121" s="22" t="s">
        <v>45</v>
      </c>
      <c r="E121" s="23">
        <v>15838.08</v>
      </c>
    </row>
    <row r="122" spans="2:5">
      <c r="B122" s="21"/>
      <c r="C122" s="22" t="s">
        <v>56</v>
      </c>
      <c r="D122" s="22" t="s">
        <v>57</v>
      </c>
      <c r="E122" s="23">
        <v>6835.2</v>
      </c>
    </row>
    <row r="123" spans="2:5">
      <c r="B123" s="21"/>
      <c r="C123" s="22" t="s">
        <v>82</v>
      </c>
      <c r="D123" s="22" t="s">
        <v>45</v>
      </c>
      <c r="E123" s="23">
        <v>215380.32</v>
      </c>
    </row>
    <row r="124" spans="2:5">
      <c r="B124" s="21"/>
      <c r="C124" s="22" t="s">
        <v>82</v>
      </c>
      <c r="D124" s="22" t="s">
        <v>45</v>
      </c>
      <c r="E124" s="23">
        <v>64412.4</v>
      </c>
    </row>
    <row r="125" spans="2:5">
      <c r="B125" s="21"/>
      <c r="C125" s="22" t="s">
        <v>83</v>
      </c>
      <c r="D125" s="22" t="s">
        <v>47</v>
      </c>
      <c r="E125" s="23">
        <v>46156</v>
      </c>
    </row>
    <row r="126" spans="2:5">
      <c r="B126" s="21"/>
      <c r="C126" s="22" t="s">
        <v>83</v>
      </c>
      <c r="D126" s="22" t="s">
        <v>47</v>
      </c>
      <c r="E126" s="23">
        <v>28050</v>
      </c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2035719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 t="s">
        <v>59</v>
      </c>
      <c r="D197" s="22" t="s">
        <v>45</v>
      </c>
      <c r="E197" s="23">
        <v>496320</v>
      </c>
    </row>
    <row r="198" spans="2:5">
      <c r="B198" s="21" t="s">
        <v>34</v>
      </c>
      <c r="C198" s="22" t="s">
        <v>63</v>
      </c>
      <c r="D198" s="22" t="s">
        <v>47</v>
      </c>
      <c r="E198" s="23">
        <v>68200</v>
      </c>
    </row>
    <row r="199" spans="2:5">
      <c r="B199" s="21"/>
      <c r="C199" s="22" t="s">
        <v>64</v>
      </c>
      <c r="D199" s="22" t="s">
        <v>47</v>
      </c>
      <c r="E199" s="23">
        <v>48000</v>
      </c>
    </row>
    <row r="200" spans="2:5">
      <c r="B200" s="21" t="s">
        <v>35</v>
      </c>
      <c r="C200" s="22" t="s">
        <v>65</v>
      </c>
      <c r="D200" s="22" t="s">
        <v>47</v>
      </c>
      <c r="E200" s="23">
        <v>192500</v>
      </c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805020</v>
      </c>
    </row>
    <row r="208" spans="2:5" ht="16.5" thickBot="1"/>
    <row r="209" spans="2:6">
      <c r="B209" s="20"/>
      <c r="C209" s="24" t="s">
        <v>11</v>
      </c>
      <c r="D209" s="24" t="s">
        <v>12</v>
      </c>
      <c r="E209" s="25" t="s">
        <v>13</v>
      </c>
    </row>
    <row r="210" spans="2:6">
      <c r="B210" s="21" t="s">
        <v>39</v>
      </c>
      <c r="C210" s="22" t="s">
        <v>60</v>
      </c>
      <c r="D210" s="22" t="s">
        <v>55</v>
      </c>
      <c r="E210" s="23">
        <v>354432.58</v>
      </c>
    </row>
    <row r="211" spans="2:6">
      <c r="B211" s="21" t="s">
        <v>37</v>
      </c>
      <c r="C211" s="22" t="s">
        <v>61</v>
      </c>
      <c r="D211" s="22" t="s">
        <v>47</v>
      </c>
      <c r="E211" s="23">
        <v>136800</v>
      </c>
    </row>
    <row r="212" spans="2:6">
      <c r="B212" s="21" t="s">
        <v>38</v>
      </c>
      <c r="C212" s="22" t="s">
        <v>61</v>
      </c>
      <c r="D212" s="22" t="s">
        <v>47</v>
      </c>
      <c r="E212" s="23">
        <v>5700</v>
      </c>
    </row>
    <row r="213" spans="2:6">
      <c r="B213" s="21"/>
      <c r="C213" s="22" t="s">
        <v>62</v>
      </c>
      <c r="D213" s="22" t="s">
        <v>47</v>
      </c>
      <c r="E213" s="23">
        <v>14850</v>
      </c>
    </row>
    <row r="214" spans="2:6" ht="16.5" thickBot="1">
      <c r="B214" s="26"/>
      <c r="C214" s="22" t="s">
        <v>70</v>
      </c>
      <c r="D214" s="22" t="s">
        <v>45</v>
      </c>
      <c r="E214" s="23">
        <v>80000</v>
      </c>
      <c r="F214" s="4" t="s">
        <v>72</v>
      </c>
    </row>
    <row r="215" spans="2:6" ht="16.5" thickBot="1">
      <c r="B215" s="13" t="s">
        <v>5</v>
      </c>
      <c r="E215" s="27">
        <f>SUM(E210:E214)</f>
        <v>591782.58000000007</v>
      </c>
    </row>
    <row r="217" spans="2:6" ht="16.5" thickBot="1"/>
    <row r="218" spans="2:6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6">
      <c r="B219" s="19" t="s">
        <v>20</v>
      </c>
      <c r="C219" s="28" t="s">
        <v>44</v>
      </c>
      <c r="D219" s="22" t="s">
        <v>45</v>
      </c>
      <c r="E219" s="23">
        <v>215340</v>
      </c>
    </row>
    <row r="220" spans="2:6">
      <c r="B220" s="19" t="s">
        <v>6</v>
      </c>
      <c r="C220" s="28" t="s">
        <v>46</v>
      </c>
      <c r="D220" s="22" t="s">
        <v>47</v>
      </c>
      <c r="E220" s="23">
        <v>28771.45</v>
      </c>
    </row>
    <row r="221" spans="2:6">
      <c r="B221" s="19" t="s">
        <v>21</v>
      </c>
      <c r="C221" s="28" t="s">
        <v>48</v>
      </c>
      <c r="D221" s="22" t="s">
        <v>47</v>
      </c>
      <c r="E221" s="23">
        <v>29536.32</v>
      </c>
    </row>
    <row r="222" spans="2:6">
      <c r="B222" s="33"/>
      <c r="C222" s="28" t="s">
        <v>49</v>
      </c>
      <c r="D222" s="22" t="s">
        <v>45</v>
      </c>
      <c r="E222" s="23">
        <v>63360</v>
      </c>
    </row>
    <row r="223" spans="2:6">
      <c r="B223" s="34" t="s">
        <v>17</v>
      </c>
      <c r="C223" s="28" t="s">
        <v>49</v>
      </c>
      <c r="D223" s="22" t="s">
        <v>45</v>
      </c>
      <c r="E223" s="23">
        <v>25200</v>
      </c>
    </row>
    <row r="224" spans="2:6">
      <c r="B224" s="19" t="s">
        <v>22</v>
      </c>
      <c r="C224" s="28" t="s">
        <v>49</v>
      </c>
      <c r="D224" s="22" t="s">
        <v>45</v>
      </c>
      <c r="E224" s="23">
        <v>123336</v>
      </c>
    </row>
    <row r="225" spans="2:5">
      <c r="B225" s="19"/>
      <c r="C225" s="28" t="s">
        <v>44</v>
      </c>
      <c r="D225" s="22" t="s">
        <v>45</v>
      </c>
      <c r="E225" s="23">
        <v>165818.4</v>
      </c>
    </row>
    <row r="226" spans="2:5">
      <c r="B226" s="19"/>
      <c r="C226" s="28" t="s">
        <v>44</v>
      </c>
      <c r="D226" s="22" t="s">
        <v>45</v>
      </c>
      <c r="E226" s="23">
        <v>151575.6</v>
      </c>
    </row>
    <row r="227" spans="2:5">
      <c r="B227" s="19"/>
      <c r="C227" s="28" t="s">
        <v>50</v>
      </c>
      <c r="D227" s="22" t="s">
        <v>51</v>
      </c>
      <c r="E227" s="23">
        <v>30000</v>
      </c>
    </row>
    <row r="228" spans="2:5">
      <c r="B228" s="19"/>
      <c r="C228" s="28" t="s">
        <v>52</v>
      </c>
      <c r="D228" s="22" t="s">
        <v>53</v>
      </c>
      <c r="E228" s="23">
        <v>2880</v>
      </c>
    </row>
    <row r="229" spans="2:5">
      <c r="B229" s="19"/>
      <c r="C229" s="28" t="s">
        <v>52</v>
      </c>
      <c r="D229" s="22" t="s">
        <v>53</v>
      </c>
      <c r="E229" s="23">
        <v>2880</v>
      </c>
    </row>
    <row r="230" spans="2:5">
      <c r="B230" s="19"/>
      <c r="C230" s="28" t="s">
        <v>54</v>
      </c>
      <c r="D230" s="22" t="s">
        <v>55</v>
      </c>
      <c r="E230" s="23">
        <v>18546</v>
      </c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857243.77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1714487.54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 t="s">
        <v>42</v>
      </c>
      <c r="D287" s="22" t="s">
        <v>43</v>
      </c>
      <c r="E287" s="23">
        <v>1149199.46</v>
      </c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1149199.46</v>
      </c>
    </row>
    <row r="300" spans="2:5" ht="16.5" thickBot="1"/>
    <row r="301" spans="2:5">
      <c r="B301" s="20" t="s">
        <v>67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 t="s">
        <v>68</v>
      </c>
      <c r="D302" s="22" t="s">
        <v>69</v>
      </c>
      <c r="E302" s="23">
        <v>110880</v>
      </c>
    </row>
    <row r="303" spans="2:5">
      <c r="B303" s="21" t="s">
        <v>84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110880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 t="s">
        <v>66</v>
      </c>
      <c r="D309" s="22" t="s">
        <v>47</v>
      </c>
      <c r="E309" s="23">
        <v>35310.839999999997</v>
      </c>
    </row>
    <row r="310" spans="2:5">
      <c r="B310" s="19"/>
      <c r="C310" s="28" t="s">
        <v>66</v>
      </c>
      <c r="D310" s="22" t="s">
        <v>47</v>
      </c>
      <c r="E310" s="32">
        <v>71533.73</v>
      </c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106844.56999999999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6672288.1500000004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2020-05-08T08:09:40Z</dcterms:modified>
</cp:coreProperties>
</file>