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<sst xmlns="http://schemas.openxmlformats.org/spreadsheetml/2006/main" count="121" uniqueCount="63">
  <si>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</si>
  <si>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</si>
  <si>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</si>
  <si>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</si>
  <si>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</si>
  <si>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</si>
  <si>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</si>
  <si>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</si>
  <si>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</si>
  <si>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</si>
  <si>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</si>
  <si>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</si>
  <si>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</si>
  <si>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</si>
  <si>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</si>
  <si>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</si>
  <si>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</si>
  <si>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</si>
  <si>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</si>
  <si>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</si>
  <si>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</si>
  <si>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</si>
  <si>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</si>
  <si>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</si>
  <si>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</si>
  <si>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</si>
  <si>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</si>
  <si>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</si>
  <si>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</si>
  <si>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</si>
  <si>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</si>
  <si>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Варијабилни трошкови</t>
  </si>
  <si>
    <t>КПП 07В-30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</si>
  <si>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</si>
  <si>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</si>
  <si>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</si>
  <si>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</si>
  <si>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</si>
  <si>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</si>
  <si>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</si>
  <si>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</si>
  <si>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</si>
  <si>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Датум уноса:08.11.2019</t>
  </si>
  <si>
    <t>Период 07.11.2019</t>
  </si>
  <si>
    <t>Medicinski fakultet</t>
  </si>
  <si>
    <t>Niš</t>
  </si>
  <si>
    <t>Beograd</t>
  </si>
  <si>
    <t>Euromedicina</t>
  </si>
  <si>
    <t>Novi Sad</t>
  </si>
  <si>
    <t>Velebit</t>
  </si>
  <si>
    <t>Dakom</t>
  </si>
  <si>
    <t>Mramor</t>
  </si>
  <si>
    <t>Frikom</t>
  </si>
  <si>
    <t>Milk house</t>
  </si>
  <si>
    <t>Tren</t>
  </si>
  <si>
    <t>Makler</t>
  </si>
  <si>
    <t>Sinofarm</t>
  </si>
  <si>
    <t>Eurodijagnostika</t>
  </si>
  <si>
    <t>Interlab</t>
  </si>
  <si>
    <t>Ako med</t>
  </si>
  <si>
    <t>Novi dom</t>
  </si>
  <si>
    <t>Vranje</t>
  </si>
  <si>
    <t>Zavod za transfuziju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</si>
</sst>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42" workbookViewId="0">
      <selection activeCell="K43" sqref="K4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62</v>
      </c>
      <c r="D14" s="22" t="s">
        <v>45</v>
      </c>
      <c r="E14" s="23">
        <v>444176.22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444176.22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50</v>
      </c>
      <c r="D69" s="22" t="s">
        <v>51</v>
      </c>
      <c r="E69" s="23">
        <v>68982.100000000006</v>
      </c>
    </row>
    <row r="70" spans="2:11">
      <c r="B70" s="19" t="s">
        <v>8</v>
      </c>
      <c r="C70" s="28" t="s">
        <v>52</v>
      </c>
      <c r="D70" s="22" t="s">
        <v>46</v>
      </c>
      <c r="E70" s="23">
        <v>14190</v>
      </c>
    </row>
    <row r="71" spans="2:11">
      <c r="B71" s="19" t="s">
        <v>9</v>
      </c>
      <c r="C71" s="28" t="s">
        <v>53</v>
      </c>
      <c r="D71" s="22" t="s">
        <v>45</v>
      </c>
      <c r="E71" s="23">
        <v>13024</v>
      </c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96196.1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49</v>
      </c>
      <c r="D109" s="22" t="s">
        <v>48</v>
      </c>
      <c r="E109" s="23">
        <v>7200</v>
      </c>
    </row>
    <row r="110" spans="2:5">
      <c r="B110" s="21" t="s">
        <v>15</v>
      </c>
      <c r="C110" s="22" t="s">
        <v>54</v>
      </c>
      <c r="D110" s="22" t="s">
        <v>45</v>
      </c>
      <c r="E110" s="23">
        <v>1800</v>
      </c>
    </row>
    <row r="111" spans="2:5">
      <c r="B111" s="21" t="s">
        <v>16</v>
      </c>
      <c r="C111" s="22" t="s">
        <v>49</v>
      </c>
      <c r="D111" s="22" t="s">
        <v>48</v>
      </c>
      <c r="E111" s="23">
        <v>27600</v>
      </c>
    </row>
    <row r="112" spans="2:5">
      <c r="B112" s="21"/>
      <c r="C112" s="22" t="s">
        <v>49</v>
      </c>
      <c r="D112" s="22" t="s">
        <v>48</v>
      </c>
      <c r="E112" s="23">
        <v>6600</v>
      </c>
    </row>
    <row r="113" spans="2:5">
      <c r="B113" s="21"/>
      <c r="C113" s="22" t="s">
        <v>55</v>
      </c>
      <c r="D113" s="22" t="s">
        <v>46</v>
      </c>
      <c r="E113" s="23">
        <v>523475.25</v>
      </c>
    </row>
    <row r="114" spans="2:5">
      <c r="B114" s="21"/>
      <c r="C114" s="22" t="s">
        <v>56</v>
      </c>
      <c r="D114" s="22" t="s">
        <v>46</v>
      </c>
      <c r="E114" s="23">
        <v>43272</v>
      </c>
    </row>
    <row r="115" spans="2:5">
      <c r="B115" s="21"/>
      <c r="C115" s="22" t="s">
        <v>57</v>
      </c>
      <c r="D115" s="22" t="s">
        <v>48</v>
      </c>
      <c r="E115" s="23">
        <v>182941.2</v>
      </c>
    </row>
    <row r="116" spans="2:5">
      <c r="B116" s="21"/>
      <c r="C116" s="22" t="s">
        <v>58</v>
      </c>
      <c r="D116" s="22" t="s">
        <v>46</v>
      </c>
      <c r="E116" s="23">
        <v>345641.02</v>
      </c>
    </row>
    <row r="117" spans="2:5">
      <c r="B117" s="21"/>
      <c r="C117" s="22" t="s">
        <v>59</v>
      </c>
      <c r="D117" s="22" t="s">
        <v>46</v>
      </c>
      <c r="E117" s="23">
        <v>110880</v>
      </c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1249409.47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40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41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/>
      <c r="D210" s="22"/>
      <c r="E210" s="23"/>
    </row>
    <row r="211" spans="2:5">
      <c r="B211" s="21" t="s">
        <v>32</v>
      </c>
      <c r="C211" s="22"/>
      <c r="D211" s="22"/>
      <c r="E211" s="23"/>
    </row>
    <row r="212" spans="2:5">
      <c r="B212" s="21" t="s">
        <v>33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360000</v>
      </c>
    </row>
    <row r="220" spans="2:5">
      <c r="B220" s="19" t="s">
        <v>6</v>
      </c>
      <c r="C220" s="28" t="s">
        <v>44</v>
      </c>
      <c r="D220" s="22" t="s">
        <v>45</v>
      </c>
      <c r="E220" s="23">
        <v>30000</v>
      </c>
    </row>
    <row r="221" spans="2:5">
      <c r="B221" s="19" t="s">
        <v>21</v>
      </c>
      <c r="C221" s="28" t="s">
        <v>44</v>
      </c>
      <c r="D221" s="22" t="s">
        <v>46</v>
      </c>
      <c r="E221" s="23">
        <v>150000</v>
      </c>
    </row>
    <row r="222" spans="2:5">
      <c r="B222" s="33"/>
      <c r="C222" s="28" t="s">
        <v>47</v>
      </c>
      <c r="D222" s="22" t="s">
        <v>48</v>
      </c>
      <c r="E222" s="23">
        <v>36000</v>
      </c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576000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1152000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60</v>
      </c>
      <c r="D287" s="22" t="s">
        <v>61</v>
      </c>
      <c r="E287" s="23">
        <v>991370.16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991370.16</v>
      </c>
    </row>
    <row r="300" spans="2:5" ht="16.5" thickBot="1"/>
    <row r="301" spans="2:5">
      <c r="B301" s="20" t="s">
        <v>35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34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37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38</v>
      </c>
      <c r="C309" s="28"/>
      <c r="D309" s="22"/>
      <c r="E309" s="23"/>
    </row>
    <row r="310" spans="2:6" ht="16.5" thickBot="1">
      <c r="B310" s="19" t="s">
        <v>39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3357151.95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2019-11-08T10:49:48Z</dcterms:modified>
</cp:coreProperties>
</file>