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<sst xmlns="http://schemas.openxmlformats.org/spreadsheetml/2006/main" count="107" uniqueCount="60">
  <si>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</si>
  <si>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</si>
  <si>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</si>
  <si>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</si>
  <si>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</si>
  <si>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</si>
  <si>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</si>
  <si>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</si>
  <si>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</si>
  <si>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</si>
  <si>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</si>
  <si>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</si>
  <si>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</si>
  <si>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</si>
  <si>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</si>
  <si>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</si>
  <si>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</si>
  <si>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</si>
  <si>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</si>
  <si>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</si>
  <si>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</si>
  <si>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</si>
  <si>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</si>
  <si>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</si>
  <si>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</si>
  <si>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</si>
  <si>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</si>
  <si>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</si>
  <si>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</si>
  <si>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</si>
  <si>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</si>
  <si>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</si>
  <si>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</si>
  <si>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</si>
  <si>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</si>
  <si>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</si>
  <si>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</si>
  <si>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</si>
  <si>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</si>
  <si>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</si>
  <si>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</si>
  <si>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077</t>
  </si>
  <si>
    <t>Период 17.07.2020</t>
  </si>
  <si>
    <t>Датум уноса:20.07.2020</t>
  </si>
  <si>
    <t>Ehomed</t>
  </si>
  <si>
    <t>Nis</t>
  </si>
  <si>
    <t>EBS 4M</t>
  </si>
  <si>
    <t>Vranje</t>
  </si>
  <si>
    <t>Messer</t>
  </si>
  <si>
    <t>Beograd</t>
  </si>
  <si>
    <t>Vicor</t>
  </si>
  <si>
    <t>Laviefarm</t>
  </si>
  <si>
    <t>Farmalogist</t>
  </si>
  <si>
    <t>Garic</t>
  </si>
  <si>
    <t>Brestovac</t>
  </si>
  <si>
    <t>Bioprodukt</t>
  </si>
  <si>
    <t>Eurodijagnostika</t>
  </si>
  <si>
    <t>Novi Sad</t>
  </si>
  <si>
    <t>varijabilni 07V-31</t>
  </si>
  <si>
    <t>varijabilni 07V-33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</si>
</sst>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24" workbookViewId="0">
      <selection activeCell="I320" sqref="I320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 t="s">
        <v>53</v>
      </c>
      <c r="D69" s="22" t="s">
        <v>54</v>
      </c>
      <c r="E69" s="23">
        <v>8525</v>
      </c>
    </row>
    <row r="70" spans="2:11">
      <c r="B70" s="19" t="s">
        <v>8</v>
      </c>
      <c r="C70" s="28" t="s">
        <v>55</v>
      </c>
      <c r="D70" s="22" t="s">
        <v>47</v>
      </c>
      <c r="E70" s="23">
        <v>30316</v>
      </c>
    </row>
    <row r="71" spans="2:11">
      <c r="B71" s="19" t="s">
        <v>9</v>
      </c>
      <c r="C71" s="28" t="s">
        <v>55</v>
      </c>
      <c r="D71" s="22" t="s">
        <v>47</v>
      </c>
      <c r="E71" s="23">
        <v>45853.4</v>
      </c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6">
      <c r="B97" s="19"/>
      <c r="C97" s="28"/>
      <c r="D97" s="22"/>
      <c r="E97" s="23"/>
    </row>
    <row r="98" spans="2:6">
      <c r="B98" s="19"/>
      <c r="C98" s="28"/>
      <c r="D98" s="22"/>
      <c r="E98" s="23"/>
    </row>
    <row r="99" spans="2:6">
      <c r="B99" s="19"/>
      <c r="C99" s="28"/>
      <c r="D99" s="22"/>
      <c r="E99" s="23"/>
    </row>
    <row r="100" spans="2:6">
      <c r="B100" s="19"/>
      <c r="C100" s="28"/>
      <c r="D100" s="22"/>
      <c r="E100" s="23"/>
    </row>
    <row r="101" spans="2:6" ht="16.5" thickBot="1">
      <c r="B101" s="30"/>
      <c r="C101" s="28"/>
      <c r="D101" s="22"/>
      <c r="E101" s="23"/>
    </row>
    <row r="102" spans="2:6" ht="16.5" thickBot="1">
      <c r="B102" s="13" t="s">
        <v>5</v>
      </c>
      <c r="E102" s="27">
        <f>SUM(E69:E101)</f>
        <v>84694.399999999994</v>
      </c>
    </row>
    <row r="107" spans="2:6" ht="16.5" thickBot="1"/>
    <row r="108" spans="2:6">
      <c r="B108" s="20"/>
      <c r="C108" s="24" t="s">
        <v>11</v>
      </c>
      <c r="D108" s="24" t="s">
        <v>12</v>
      </c>
      <c r="E108" s="25" t="s">
        <v>13</v>
      </c>
    </row>
    <row r="109" spans="2:6">
      <c r="B109" s="21" t="s">
        <v>14</v>
      </c>
      <c r="C109" s="22" t="s">
        <v>50</v>
      </c>
      <c r="D109" s="22" t="s">
        <v>49</v>
      </c>
      <c r="E109" s="23">
        <v>70992</v>
      </c>
    </row>
    <row r="110" spans="2:6">
      <c r="B110" s="21" t="s">
        <v>15</v>
      </c>
      <c r="C110" s="22" t="s">
        <v>51</v>
      </c>
      <c r="D110" s="22" t="s">
        <v>49</v>
      </c>
      <c r="E110" s="23">
        <v>3000</v>
      </c>
    </row>
    <row r="111" spans="2:6">
      <c r="B111" s="21" t="s">
        <v>16</v>
      </c>
      <c r="C111" s="22" t="s">
        <v>52</v>
      </c>
      <c r="D111" s="22" t="s">
        <v>49</v>
      </c>
      <c r="E111" s="23">
        <v>87699.05</v>
      </c>
    </row>
    <row r="112" spans="2:6">
      <c r="B112" s="21"/>
      <c r="C112" s="22" t="s">
        <v>56</v>
      </c>
      <c r="D112" s="22" t="s">
        <v>57</v>
      </c>
      <c r="E112" s="23">
        <v>13383</v>
      </c>
      <c r="F112" s="4" t="s">
        <v>58</v>
      </c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175074.05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6">
      <c r="B209" s="20"/>
      <c r="C209" s="24" t="s">
        <v>11</v>
      </c>
      <c r="D209" s="24" t="s">
        <v>12</v>
      </c>
      <c r="E209" s="25" t="s">
        <v>13</v>
      </c>
    </row>
    <row r="210" spans="2:6">
      <c r="B210" s="21" t="s">
        <v>39</v>
      </c>
      <c r="C210" s="22"/>
      <c r="D210" s="22"/>
      <c r="E210" s="23"/>
    </row>
    <row r="211" spans="2:6">
      <c r="B211" s="21" t="s">
        <v>37</v>
      </c>
      <c r="C211" s="22"/>
      <c r="D211" s="22"/>
      <c r="E211" s="23"/>
    </row>
    <row r="212" spans="2:6">
      <c r="B212" s="21" t="s">
        <v>38</v>
      </c>
      <c r="C212" s="22"/>
      <c r="D212" s="22"/>
      <c r="E212" s="23"/>
    </row>
    <row r="213" spans="2:6">
      <c r="B213" s="21"/>
      <c r="C213" s="22"/>
      <c r="D213" s="22"/>
      <c r="E213" s="23"/>
    </row>
    <row r="214" spans="2:6" ht="16.5" thickBot="1">
      <c r="B214" s="26"/>
      <c r="C214" s="22"/>
      <c r="D214" s="22"/>
      <c r="E214" s="23"/>
    </row>
    <row r="215" spans="2:6" ht="16.5" thickBot="1">
      <c r="B215" s="13" t="s">
        <v>5</v>
      </c>
      <c r="E215" s="27">
        <f>SUM(E210:E214)</f>
        <v>0</v>
      </c>
    </row>
    <row r="217" spans="2:6" ht="16.5" thickBot="1"/>
    <row r="218" spans="2:6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6">
      <c r="B219" s="19" t="s">
        <v>20</v>
      </c>
      <c r="C219" s="28" t="s">
        <v>44</v>
      </c>
      <c r="D219" s="22" t="s">
        <v>45</v>
      </c>
      <c r="E219" s="23">
        <v>79035.240000000005</v>
      </c>
    </row>
    <row r="220" spans="2:6">
      <c r="B220" s="19" t="s">
        <v>6</v>
      </c>
      <c r="C220" s="28" t="s">
        <v>46</v>
      </c>
      <c r="D220" s="22" t="s">
        <v>47</v>
      </c>
      <c r="E220" s="23">
        <v>107600</v>
      </c>
      <c r="F220" s="4" t="s">
        <v>59</v>
      </c>
    </row>
    <row r="221" spans="2:6">
      <c r="B221" s="19" t="s">
        <v>21</v>
      </c>
      <c r="C221" s="28"/>
      <c r="D221" s="22"/>
      <c r="E221" s="23"/>
    </row>
    <row r="222" spans="2:6">
      <c r="B222" s="33"/>
      <c r="C222" s="28"/>
      <c r="D222" s="22"/>
      <c r="E222" s="23"/>
    </row>
    <row r="223" spans="2:6">
      <c r="B223" s="34" t="s">
        <v>17</v>
      </c>
      <c r="C223" s="28"/>
      <c r="D223" s="22"/>
      <c r="E223" s="23"/>
    </row>
    <row r="224" spans="2:6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186635.24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373270.48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 t="s">
        <v>48</v>
      </c>
      <c r="D309" s="22" t="s">
        <v>49</v>
      </c>
      <c r="E309" s="23">
        <v>233003.9</v>
      </c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233003.9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679407.59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2020-07-20T06:47:01Z</dcterms:modified>
</cp:coreProperties>
</file>