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<sst xmlns="http://schemas.openxmlformats.org/spreadsheetml/2006/main" count="133" uniqueCount="66">
  <si>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</si>
  <si>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</si>
  <si>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</si>
  <si>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</si>
  <si>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</si>
  <si>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</si>
  <si>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</si>
  <si>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</si>
  <si>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</si>
  <si>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</si>
  <si>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</si>
  <si>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</si>
  <si>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</si>
  <si>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</si>
  <si>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</si>
  <si>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</si>
  <si>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</si>
  <si>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</si>
  <si>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</si>
  <si>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</si>
  <si>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</si>
  <si>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</si>
  <si>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</si>
  <si>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</si>
  <si>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</si>
  <si>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</si>
  <si>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</si>
  <si>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</si>
  <si>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</si>
  <si>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</si>
  <si>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</si>
  <si>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</si>
  <si>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</si>
  <si>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</si>
  <si>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</si>
  <si>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</si>
  <si>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</si>
  <si>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</si>
  <si>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</si>
  <si>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</si>
  <si>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</si>
  <si>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</si>
  <si>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21.07.2020</t>
  </si>
  <si>
    <t>Датум уноса:23.07.2020</t>
  </si>
  <si>
    <t>Eco trade</t>
  </si>
  <si>
    <t>Nis</t>
  </si>
  <si>
    <t>varijabilni 07V-31</t>
  </si>
  <si>
    <t>Alpha imaging</t>
  </si>
  <si>
    <t>Beograd</t>
  </si>
  <si>
    <t>Elpro</t>
  </si>
  <si>
    <t>Vranje</t>
  </si>
  <si>
    <t>varijabilni 07V-33</t>
  </si>
  <si>
    <t>Lipa</t>
  </si>
  <si>
    <t>Das sistem</t>
  </si>
  <si>
    <t>Ehomed</t>
  </si>
  <si>
    <t>Vodovod</t>
  </si>
  <si>
    <t>Bioprodukt</t>
  </si>
  <si>
    <t>Meser</t>
  </si>
  <si>
    <t>Knez petrol</t>
  </si>
  <si>
    <t>Zemun</t>
  </si>
  <si>
    <t>DDOR</t>
  </si>
  <si>
    <t>Novi Sad</t>
  </si>
  <si>
    <t>Makler</t>
  </si>
  <si>
    <t>Tren</t>
  </si>
  <si>
    <t>Farmalogist</t>
  </si>
  <si>
    <t>Sinofarm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</si>
</sst>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107" workbookViewId="0">
      <selection activeCell="N125" sqref="N125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56</v>
      </c>
      <c r="D69" s="22" t="s">
        <v>50</v>
      </c>
      <c r="E69" s="23">
        <v>12820.5</v>
      </c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6">
      <c r="B97" s="19"/>
      <c r="C97" s="28"/>
      <c r="D97" s="22"/>
      <c r="E97" s="23"/>
    </row>
    <row r="98" spans="2:6">
      <c r="B98" s="19"/>
      <c r="C98" s="28"/>
      <c r="D98" s="22"/>
      <c r="E98" s="23"/>
    </row>
    <row r="99" spans="2:6">
      <c r="B99" s="19"/>
      <c r="C99" s="28"/>
      <c r="D99" s="22"/>
      <c r="E99" s="23"/>
    </row>
    <row r="100" spans="2:6">
      <c r="B100" s="19"/>
      <c r="C100" s="28"/>
      <c r="D100" s="22"/>
      <c r="E100" s="23"/>
    </row>
    <row r="101" spans="2:6" ht="16.5" thickBot="1">
      <c r="B101" s="30"/>
      <c r="C101" s="28"/>
      <c r="D101" s="22"/>
      <c r="E101" s="23"/>
    </row>
    <row r="102" spans="2:6" ht="16.5" thickBot="1">
      <c r="B102" s="13" t="s">
        <v>5</v>
      </c>
      <c r="E102" s="27">
        <f>SUM(E69:E101)</f>
        <v>12820.5</v>
      </c>
    </row>
    <row r="107" spans="2:6" ht="16.5" thickBot="1"/>
    <row r="108" spans="2:6">
      <c r="B108" s="20"/>
      <c r="C108" s="24" t="s">
        <v>11</v>
      </c>
      <c r="D108" s="24" t="s">
        <v>12</v>
      </c>
      <c r="E108" s="25" t="s">
        <v>13</v>
      </c>
    </row>
    <row r="109" spans="2:6">
      <c r="B109" s="21" t="s">
        <v>14</v>
      </c>
      <c r="C109" s="22" t="s">
        <v>44</v>
      </c>
      <c r="D109" s="22" t="s">
        <v>45</v>
      </c>
      <c r="E109" s="23">
        <v>55780</v>
      </c>
      <c r="F109" s="4" t="s">
        <v>46</v>
      </c>
    </row>
    <row r="110" spans="2:6">
      <c r="B110" s="21" t="s">
        <v>15</v>
      </c>
      <c r="C110" s="22" t="s">
        <v>47</v>
      </c>
      <c r="D110" s="22" t="s">
        <v>48</v>
      </c>
      <c r="E110" s="23">
        <v>765600</v>
      </c>
      <c r="F110" s="4" t="s">
        <v>46</v>
      </c>
    </row>
    <row r="111" spans="2:6">
      <c r="B111" s="21" t="s">
        <v>16</v>
      </c>
      <c r="C111" s="22" t="s">
        <v>62</v>
      </c>
      <c r="D111" s="22" t="s">
        <v>48</v>
      </c>
      <c r="E111" s="23">
        <v>48000</v>
      </c>
    </row>
    <row r="112" spans="2:6">
      <c r="B112" s="21"/>
      <c r="C112" s="22" t="s">
        <v>44</v>
      </c>
      <c r="D112" s="22" t="s">
        <v>45</v>
      </c>
      <c r="E112" s="23">
        <v>16200</v>
      </c>
    </row>
    <row r="113" spans="2:5">
      <c r="B113" s="21"/>
      <c r="C113" s="22" t="s">
        <v>63</v>
      </c>
      <c r="D113" s="22" t="s">
        <v>45</v>
      </c>
      <c r="E113" s="23">
        <v>42168</v>
      </c>
    </row>
    <row r="114" spans="2:5">
      <c r="B114" s="21"/>
      <c r="C114" s="22" t="s">
        <v>64</v>
      </c>
      <c r="D114" s="22" t="s">
        <v>48</v>
      </c>
      <c r="E114" s="23">
        <v>50660.25</v>
      </c>
    </row>
    <row r="115" spans="2:5">
      <c r="B115" s="21"/>
      <c r="C115" s="22" t="s">
        <v>65</v>
      </c>
      <c r="D115" s="22" t="s">
        <v>48</v>
      </c>
      <c r="E115" s="23">
        <v>5280</v>
      </c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983688.25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6">
      <c r="B209" s="20"/>
      <c r="C209" s="24" t="s">
        <v>11</v>
      </c>
      <c r="D209" s="24" t="s">
        <v>12</v>
      </c>
      <c r="E209" s="25" t="s">
        <v>13</v>
      </c>
    </row>
    <row r="210" spans="2:6">
      <c r="B210" s="21" t="s">
        <v>39</v>
      </c>
      <c r="C210" s="22"/>
      <c r="D210" s="22"/>
      <c r="E210" s="23"/>
    </row>
    <row r="211" spans="2:6">
      <c r="B211" s="21" t="s">
        <v>37</v>
      </c>
      <c r="C211" s="22"/>
      <c r="D211" s="22"/>
      <c r="E211" s="23"/>
    </row>
    <row r="212" spans="2:6">
      <c r="B212" s="21" t="s">
        <v>38</v>
      </c>
      <c r="C212" s="22"/>
      <c r="D212" s="22"/>
      <c r="E212" s="23"/>
    </row>
    <row r="213" spans="2:6">
      <c r="B213" s="21"/>
      <c r="C213" s="22"/>
      <c r="D213" s="22"/>
      <c r="E213" s="23"/>
    </row>
    <row r="214" spans="2:6" ht="16.5" thickBot="1">
      <c r="B214" s="26"/>
      <c r="C214" s="22"/>
      <c r="D214" s="22"/>
      <c r="E214" s="23"/>
    </row>
    <row r="215" spans="2:6" ht="16.5" thickBot="1">
      <c r="B215" s="13" t="s">
        <v>5</v>
      </c>
      <c r="E215" s="27">
        <f>SUM(E210:E214)</f>
        <v>0</v>
      </c>
    </row>
    <row r="217" spans="2:6" ht="16.5" thickBot="1"/>
    <row r="218" spans="2:6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>
      <c r="B219" s="19" t="s">
        <v>20</v>
      </c>
      <c r="C219" s="28" t="s">
        <v>49</v>
      </c>
      <c r="D219" s="22" t="s">
        <v>50</v>
      </c>
      <c r="E219" s="23">
        <v>397800</v>
      </c>
      <c r="F219" s="4" t="s">
        <v>51</v>
      </c>
    </row>
    <row r="220" spans="2:6">
      <c r="B220" s="19" t="s">
        <v>6</v>
      </c>
      <c r="C220" s="28" t="s">
        <v>52</v>
      </c>
      <c r="D220" s="22" t="s">
        <v>50</v>
      </c>
      <c r="E220" s="23">
        <v>3530</v>
      </c>
      <c r="F220" s="4" t="s">
        <v>51</v>
      </c>
    </row>
    <row r="221" spans="2:6">
      <c r="B221" s="19" t="s">
        <v>21</v>
      </c>
      <c r="C221" s="28" t="s">
        <v>53</v>
      </c>
      <c r="D221" s="22" t="s">
        <v>50</v>
      </c>
      <c r="E221" s="23">
        <v>63960</v>
      </c>
      <c r="F221" s="4" t="s">
        <v>51</v>
      </c>
    </row>
    <row r="222" spans="2:6">
      <c r="B222" s="33"/>
      <c r="C222" s="28" t="s">
        <v>53</v>
      </c>
      <c r="D222" s="22" t="s">
        <v>50</v>
      </c>
      <c r="E222" s="23">
        <v>6720</v>
      </c>
      <c r="F222" s="4" t="s">
        <v>51</v>
      </c>
    </row>
    <row r="223" spans="2:6">
      <c r="B223" s="34" t="s">
        <v>17</v>
      </c>
      <c r="C223" s="28" t="s">
        <v>54</v>
      </c>
      <c r="D223" s="22" t="s">
        <v>45</v>
      </c>
      <c r="E223" s="23">
        <v>47475.24</v>
      </c>
      <c r="F223" s="4" t="s">
        <v>51</v>
      </c>
    </row>
    <row r="224" spans="2:6">
      <c r="B224" s="19" t="s">
        <v>22</v>
      </c>
      <c r="C224" s="28" t="s">
        <v>55</v>
      </c>
      <c r="D224" s="22" t="s">
        <v>50</v>
      </c>
      <c r="E224" s="23">
        <v>466540.01</v>
      </c>
      <c r="F224" s="4" t="s">
        <v>51</v>
      </c>
    </row>
    <row r="225" spans="2:5">
      <c r="B225" s="19"/>
      <c r="C225" s="28" t="s">
        <v>53</v>
      </c>
      <c r="D225" s="22" t="s">
        <v>50</v>
      </c>
      <c r="E225" s="23">
        <v>15864</v>
      </c>
    </row>
    <row r="226" spans="2:5">
      <c r="B226" s="19"/>
      <c r="C226" s="28" t="s">
        <v>60</v>
      </c>
      <c r="D226" s="22" t="s">
        <v>61</v>
      </c>
      <c r="E226" s="23">
        <v>11986</v>
      </c>
    </row>
    <row r="227" spans="2:5">
      <c r="B227" s="19"/>
      <c r="C227" s="28" t="s">
        <v>60</v>
      </c>
      <c r="D227" s="22" t="s">
        <v>61</v>
      </c>
      <c r="E227" s="23">
        <v>11986</v>
      </c>
    </row>
    <row r="228" spans="2:5">
      <c r="B228" s="19"/>
      <c r="C228" s="28" t="s">
        <v>60</v>
      </c>
      <c r="D228" s="22" t="s">
        <v>61</v>
      </c>
      <c r="E228" s="23">
        <v>9615</v>
      </c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1035476.25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2070952.5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58</v>
      </c>
      <c r="D287" s="22" t="s">
        <v>59</v>
      </c>
      <c r="E287" s="23">
        <v>459995.37</v>
      </c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459995.37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57</v>
      </c>
      <c r="D309" s="22" t="s">
        <v>48</v>
      </c>
      <c r="E309" s="23">
        <v>73742.47</v>
      </c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73742.47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2565722.84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2020-07-23T07:23:47Z</dcterms:modified>
</cp:coreProperties>
</file>