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00" i="1"/>
  <c r="E194"/>
  <c r="E187"/>
  <c r="E176"/>
  <c r="E138"/>
  <c r="E127"/>
  <c r="E117"/>
  <c r="E70"/>
  <c r="E203" l="1"/>
</calcChain>
</file>

<file path=xl/sharedStrings.xml><?xml version="1.0" encoding="utf-8"?>
<sst xmlns="http://schemas.openxmlformats.org/spreadsheetml/2006/main" count="92" uniqueCount="48">
  <si>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</si>
  <si>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</si>
  <si>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</si>
  <si>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</si>
  <si>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</si>
  <si>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</si>
  <si>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</si>
  <si>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</si>
  <si>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</si>
  <si>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</si>
  <si>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</si>
  <si>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</si>
  <si>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</si>
  <si>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</si>
  <si>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</si>
  <si>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</si>
  <si>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</si>
  <si>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</si>
  <si>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</si>
  <si>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</si>
  <si>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</si>
  <si>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</si>
  <si>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</si>
  <si>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</si>
  <si>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</si>
  <si>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</si>
  <si>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</si>
  <si>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</si>
  <si>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</si>
  <si>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</si>
  <si>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</si>
  <si>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</si>
  <si>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</si>
  <si>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</si>
  <si>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</si>
  <si>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</si>
  <si>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</si>
  <si>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</si>
  <si>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</si>
  <si>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</si>
  <si>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ортопедији</t>
  </si>
  <si>
    <t>Стоматологија</t>
  </si>
  <si>
    <t>КПП 05Е</t>
  </si>
  <si>
    <t>УКУПНО</t>
  </si>
  <si>
    <t>СЗЗ КПП 077</t>
  </si>
  <si>
    <t xml:space="preserve">Уградни мат у </t>
  </si>
  <si>
    <t>Датум уноса:27.06.2019</t>
  </si>
  <si>
    <t xml:space="preserve">Период 27.06.2019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</si>
</sst>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8"/>
  <sheetViews>
    <sheetView tabSelected="1" topLeftCell="A187" workbookViewId="0">
      <selection activeCell="L198" sqref="L198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ht="15.75">
      <c r="B104" s="19"/>
      <c r="C104" s="20"/>
      <c r="D104" s="20"/>
      <c r="E104" s="21"/>
    </row>
    <row r="105" spans="2:5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ht="15.75">
      <c r="B109" s="19"/>
      <c r="C109" s="20"/>
      <c r="D109" s="20"/>
      <c r="E109" s="21"/>
    </row>
    <row r="110" spans="2:5" ht="15.75">
      <c r="B110" s="19"/>
      <c r="C110" s="20"/>
      <c r="D110" s="20"/>
      <c r="E110" s="21"/>
    </row>
    <row r="111" spans="2:5" ht="15.75">
      <c r="B111" s="19"/>
      <c r="C111" s="20"/>
      <c r="D111" s="20"/>
      <c r="E111" s="21"/>
    </row>
    <row r="112" spans="2:5" ht="15.75">
      <c r="B112" s="19"/>
      <c r="C112" s="20"/>
      <c r="D112" s="20"/>
      <c r="E112" s="21"/>
    </row>
    <row r="113" spans="2:5" ht="15.75">
      <c r="B113" s="19"/>
      <c r="C113" s="20"/>
      <c r="D113" s="20"/>
      <c r="E113" s="21"/>
    </row>
    <row r="114" spans="2:5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6.5" thickBot="1">
      <c r="B116" s="24"/>
      <c r="C116" s="20"/>
      <c r="D116" s="20"/>
      <c r="E116" s="21"/>
    </row>
    <row r="117" spans="2:5" ht="16.5" thickBot="1">
      <c r="B117" s="11" t="s">
        <v>13</v>
      </c>
      <c r="C117" s="1"/>
      <c r="D117" s="1"/>
      <c r="E117" s="25">
        <f>SUM(E89:E116)</f>
        <v>0</v>
      </c>
    </row>
    <row r="120" spans="2:5" ht="15.75" thickBot="1">
      <c r="B120" s="1"/>
      <c r="C120" s="1"/>
      <c r="D120" s="1"/>
      <c r="E120" s="1"/>
    </row>
    <row r="121" spans="2:5" ht="15.75">
      <c r="B121" s="18"/>
      <c r="C121" s="22" t="s">
        <v>4</v>
      </c>
      <c r="D121" s="22" t="s">
        <v>5</v>
      </c>
      <c r="E121" s="23" t="s">
        <v>6</v>
      </c>
    </row>
    <row r="122" spans="2:5" ht="15.75">
      <c r="B122" s="19" t="s">
        <v>25</v>
      </c>
      <c r="C122" s="20"/>
      <c r="D122" s="20"/>
      <c r="E122" s="21"/>
    </row>
    <row r="123" spans="2:5" ht="15.75">
      <c r="B123" s="19" t="s">
        <v>26</v>
      </c>
      <c r="C123" s="20"/>
      <c r="D123" s="20"/>
      <c r="E123" s="21"/>
    </row>
    <row r="124" spans="2:5" ht="15.75">
      <c r="B124" s="19" t="s">
        <v>27</v>
      </c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6.5" thickBot="1">
      <c r="B126" s="19"/>
      <c r="C126" s="20"/>
      <c r="D126" s="20"/>
      <c r="E126" s="21"/>
    </row>
    <row r="127" spans="2:5" ht="16.5" thickBot="1">
      <c r="B127" s="11" t="s">
        <v>13</v>
      </c>
      <c r="C127" s="1"/>
      <c r="D127" s="1"/>
      <c r="E127" s="25">
        <f>SUM(E122:E126)</f>
        <v>0</v>
      </c>
    </row>
    <row r="130" spans="2:5" ht="15.75" thickBot="1">
      <c r="B130" s="1"/>
      <c r="C130" s="1"/>
      <c r="D130" s="1"/>
      <c r="E130" s="1"/>
    </row>
    <row r="131" spans="2:5" ht="15.75">
      <c r="B131" s="18"/>
      <c r="C131" s="22" t="s">
        <v>4</v>
      </c>
      <c r="D131" s="22" t="s">
        <v>5</v>
      </c>
      <c r="E131" s="23" t="s">
        <v>6</v>
      </c>
    </row>
    <row r="132" spans="2:5" ht="15.75">
      <c r="B132" s="19" t="s">
        <v>28</v>
      </c>
      <c r="C132" s="20"/>
      <c r="D132" s="20"/>
      <c r="E132" s="21"/>
    </row>
    <row r="133" spans="2:5" ht="15.75">
      <c r="B133" s="19" t="s">
        <v>29</v>
      </c>
      <c r="C133" s="20"/>
      <c r="D133" s="20"/>
      <c r="E133" s="21"/>
    </row>
    <row r="134" spans="2:5" ht="15.75">
      <c r="B134" s="19"/>
      <c r="C134" s="20"/>
      <c r="D134" s="20"/>
      <c r="E134" s="21"/>
    </row>
    <row r="135" spans="2:5" ht="15.75">
      <c r="B135" s="19"/>
      <c r="C135" s="20"/>
      <c r="D135" s="20"/>
      <c r="E135" s="21"/>
    </row>
    <row r="136" spans="2:5" ht="15.75">
      <c r="B136" s="19"/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SUM(E132:E137)</f>
        <v>0</v>
      </c>
    </row>
    <row r="140" spans="2:5" ht="15.75" thickBot="1">
      <c r="B140" s="1"/>
      <c r="C140" s="1"/>
      <c r="D140" s="1"/>
      <c r="E140" s="1"/>
    </row>
    <row r="141" spans="2:5" ht="15.75">
      <c r="B141" s="18" t="s">
        <v>30</v>
      </c>
      <c r="C141" s="22" t="s">
        <v>4</v>
      </c>
      <c r="D141" s="22" t="s">
        <v>5</v>
      </c>
      <c r="E141" s="23" t="s">
        <v>6</v>
      </c>
    </row>
    <row r="142" spans="2:5" ht="15.75">
      <c r="B142" s="19" t="s">
        <v>31</v>
      </c>
      <c r="C142" s="20"/>
      <c r="D142" s="20"/>
      <c r="E142" s="21"/>
    </row>
    <row r="143" spans="2:5" ht="15.75">
      <c r="B143" s="19" t="s">
        <v>8</v>
      </c>
      <c r="C143" s="20"/>
      <c r="D143" s="20"/>
      <c r="E143" s="21"/>
    </row>
    <row r="144" spans="2:5" ht="15.75">
      <c r="B144" s="19" t="s">
        <v>32</v>
      </c>
      <c r="C144" s="20"/>
      <c r="D144" s="20"/>
      <c r="E144" s="21"/>
    </row>
    <row r="145" spans="2:5" ht="15.75">
      <c r="B145" s="19"/>
      <c r="C145" s="20"/>
      <c r="D145" s="20"/>
      <c r="E145" s="21"/>
    </row>
    <row r="146" spans="2:5" ht="16.5" thickBot="1">
      <c r="B146" s="24"/>
      <c r="C146" s="20"/>
      <c r="D146" s="20"/>
      <c r="E146" s="21"/>
    </row>
    <row r="147" spans="2:5" ht="16.5" thickBot="1">
      <c r="B147" s="11" t="s">
        <v>13</v>
      </c>
      <c r="C147" s="1"/>
      <c r="D147" s="1"/>
      <c r="E147" s="25">
        <v>0</v>
      </c>
    </row>
    <row r="149" spans="2:5" ht="15.75" thickBot="1">
      <c r="B149" s="1"/>
      <c r="C149" s="1"/>
      <c r="D149" s="1"/>
      <c r="E149" s="1"/>
    </row>
    <row r="150" spans="2:5" ht="15.75">
      <c r="B150" s="18" t="s">
        <v>33</v>
      </c>
      <c r="C150" s="22" t="s">
        <v>4</v>
      </c>
      <c r="D150" s="22" t="s">
        <v>5</v>
      </c>
      <c r="E150" s="23" t="s">
        <v>6</v>
      </c>
    </row>
    <row r="151" spans="2:5" ht="15.75">
      <c r="B151" s="19" t="s">
        <v>34</v>
      </c>
      <c r="C151" s="20"/>
      <c r="D151" s="20"/>
      <c r="E151" s="21"/>
    </row>
    <row r="152" spans="2:5" ht="15.75">
      <c r="B152" s="19" t="s">
        <v>8</v>
      </c>
      <c r="C152" s="20"/>
      <c r="D152" s="20"/>
      <c r="E152" s="21"/>
    </row>
    <row r="153" spans="2:5" ht="15.75">
      <c r="B153" s="19" t="s">
        <v>35</v>
      </c>
      <c r="C153" s="20"/>
      <c r="D153" s="20"/>
      <c r="E153" s="21"/>
    </row>
    <row r="154" spans="2:5" ht="15.75">
      <c r="B154" s="19" t="s">
        <v>23</v>
      </c>
      <c r="C154" s="20"/>
      <c r="D154" s="20"/>
      <c r="E154" s="21"/>
    </row>
    <row r="155" spans="2:5" ht="15.75">
      <c r="B155" s="19" t="s">
        <v>36</v>
      </c>
      <c r="C155" s="20"/>
      <c r="D155" s="20"/>
      <c r="E155" s="21"/>
    </row>
    <row r="156" spans="2:5" ht="15.75">
      <c r="B156" s="19"/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5.75">
      <c r="B158" s="19"/>
      <c r="C158" s="20"/>
      <c r="D158" s="20"/>
      <c r="E158" s="21"/>
    </row>
    <row r="159" spans="2:5" ht="15.75">
      <c r="B159" s="19"/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ht="15.75">
      <c r="B161" s="19"/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5.75">
      <c r="B164" s="19"/>
      <c r="C164" s="20"/>
      <c r="D164" s="20"/>
      <c r="E164" s="21"/>
    </row>
    <row r="165" spans="2:5" ht="15.75">
      <c r="B165" s="19"/>
      <c r="C165" s="20"/>
      <c r="D165" s="20"/>
      <c r="E165" s="21"/>
    </row>
    <row r="166" spans="2:5" ht="15.75">
      <c r="B166" s="19"/>
      <c r="C166" s="20"/>
      <c r="D166" s="20"/>
      <c r="E166" s="21"/>
    </row>
    <row r="167" spans="2:5" ht="15.75">
      <c r="B167" s="19"/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6.5" thickBot="1">
      <c r="B175" s="17"/>
      <c r="C175" s="1"/>
      <c r="D175" s="1"/>
      <c r="E175" s="1"/>
    </row>
    <row r="176" spans="2:5" ht="16.5" thickBot="1">
      <c r="B176" s="11" t="s">
        <v>13</v>
      </c>
      <c r="C176" s="1"/>
      <c r="D176" s="1"/>
      <c r="E176" s="12">
        <f>SUM(E151:E175)</f>
        <v>0</v>
      </c>
    </row>
    <row r="178" spans="2:5">
      <c r="B178" s="1"/>
      <c r="C178" s="1"/>
      <c r="D178" s="1"/>
      <c r="E178" s="1"/>
    </row>
    <row r="179" spans="2:5" ht="15.75" thickBot="1">
      <c r="B179" s="1"/>
      <c r="C179" s="1"/>
      <c r="D179" s="1"/>
      <c r="E179" s="1"/>
    </row>
    <row r="180" spans="2:5" ht="15.75">
      <c r="B180" s="18"/>
      <c r="C180" s="22" t="s">
        <v>4</v>
      </c>
      <c r="D180" s="22" t="s">
        <v>5</v>
      </c>
      <c r="E180" s="23" t="s">
        <v>6</v>
      </c>
    </row>
    <row r="181" spans="2:5" ht="15.75">
      <c r="B181" s="19" t="s">
        <v>37</v>
      </c>
      <c r="C181" s="20"/>
      <c r="D181" s="20"/>
      <c r="E181" s="21"/>
    </row>
    <row r="182" spans="2:5" ht="15.75">
      <c r="B182" s="19" t="s">
        <v>38</v>
      </c>
      <c r="C182" s="20"/>
      <c r="D182" s="20"/>
      <c r="E182" s="21"/>
    </row>
    <row r="183" spans="2:5" ht="15.75">
      <c r="B183" s="19" t="s">
        <v>10</v>
      </c>
      <c r="C183" s="20"/>
      <c r="D183" s="20"/>
      <c r="E183" s="21"/>
    </row>
    <row r="184" spans="2:5" ht="15.75">
      <c r="B184" s="19" t="s">
        <v>39</v>
      </c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6.5" thickBot="1">
      <c r="B186" s="19"/>
      <c r="C186" s="20"/>
      <c r="D186" s="20"/>
      <c r="E186" s="21"/>
    </row>
    <row r="187" spans="2:5" ht="16.5" thickBot="1">
      <c r="B187" s="11" t="s">
        <v>13</v>
      </c>
      <c r="C187" s="1"/>
      <c r="D187" s="1"/>
      <c r="E187" s="25">
        <f>SUM(E181:E186)</f>
        <v>0</v>
      </c>
    </row>
    <row r="188" spans="2:5">
      <c r="B188" s="1"/>
      <c r="C188" s="1"/>
      <c r="D188" s="1"/>
      <c r="E188" s="1"/>
    </row>
    <row r="189" spans="2:5" ht="15.75" thickBot="1">
      <c r="B189" s="1"/>
      <c r="C189" s="1"/>
      <c r="D189" s="1"/>
      <c r="E189" s="1"/>
    </row>
    <row r="190" spans="2:5" ht="15.75">
      <c r="B190" s="18" t="s">
        <v>45</v>
      </c>
      <c r="C190" s="22" t="s">
        <v>4</v>
      </c>
      <c r="D190" s="22" t="s">
        <v>5</v>
      </c>
      <c r="E190" s="23" t="s">
        <v>6</v>
      </c>
    </row>
    <row r="191" spans="2:5" ht="15.75">
      <c r="B191" s="19" t="s">
        <v>40</v>
      </c>
      <c r="C191" s="20"/>
      <c r="D191" s="20"/>
      <c r="E191" s="21"/>
    </row>
    <row r="192" spans="2:5" ht="15.75">
      <c r="B192" s="19" t="s">
        <v>44</v>
      </c>
      <c r="C192" s="20"/>
      <c r="D192" s="20"/>
      <c r="E192" s="21"/>
    </row>
    <row r="193" spans="2:6" ht="16.5" thickBot="1">
      <c r="B193" s="19"/>
      <c r="C193" s="20"/>
      <c r="D193" s="20"/>
      <c r="E193" s="21"/>
      <c r="F193" s="1"/>
    </row>
    <row r="194" spans="2:6" ht="16.5" thickBot="1">
      <c r="B194" s="11" t="s">
        <v>13</v>
      </c>
      <c r="C194" s="1"/>
      <c r="D194" s="1"/>
      <c r="E194" s="25">
        <f>SUM(E191:E193)</f>
        <v>0</v>
      </c>
      <c r="F194" s="1"/>
    </row>
    <row r="195" spans="2:6">
      <c r="B195" s="1"/>
      <c r="C195" s="1"/>
      <c r="D195" s="1"/>
      <c r="E195" s="13"/>
      <c r="F195" s="1"/>
    </row>
    <row r="196" spans="2:6" ht="15.75" thickBot="1">
      <c r="B196" s="1"/>
      <c r="C196" s="1"/>
      <c r="D196" s="1"/>
      <c r="E196" s="1"/>
      <c r="F196" s="1"/>
    </row>
    <row r="197" spans="2:6" ht="15.75">
      <c r="B197" s="16" t="s">
        <v>41</v>
      </c>
      <c r="C197" s="27" t="s">
        <v>4</v>
      </c>
      <c r="D197" s="22" t="s">
        <v>5</v>
      </c>
      <c r="E197" s="23" t="s">
        <v>6</v>
      </c>
      <c r="F197" s="1"/>
    </row>
    <row r="198" spans="2:6" ht="15.75">
      <c r="B198" s="17" t="s">
        <v>42</v>
      </c>
      <c r="C198" s="26"/>
      <c r="D198" s="20"/>
      <c r="E198" s="21"/>
      <c r="F198" s="1"/>
    </row>
    <row r="199" spans="2:6" ht="16.5" thickBot="1">
      <c r="B199" s="17"/>
      <c r="C199" s="26"/>
      <c r="D199" s="20"/>
      <c r="E199" s="30"/>
      <c r="F199" s="1"/>
    </row>
    <row r="200" spans="2:6" ht="16.5" thickBot="1">
      <c r="B200" s="11" t="s">
        <v>13</v>
      </c>
      <c r="C200" s="26"/>
      <c r="D200" s="29"/>
      <c r="E200" s="12">
        <f>SUM(E198:E199)</f>
        <v>0</v>
      </c>
      <c r="F200" s="1"/>
    </row>
    <row r="201" spans="2:6">
      <c r="B201" s="1"/>
      <c r="C201" s="1"/>
      <c r="D201" s="1"/>
      <c r="E201" s="1"/>
      <c r="F201" s="1"/>
    </row>
    <row r="202" spans="2:6" ht="15.75" thickBot="1">
      <c r="B202" s="1"/>
      <c r="C202" s="1"/>
      <c r="D202" s="1"/>
      <c r="E202" s="1"/>
      <c r="F202" s="1"/>
    </row>
    <row r="203" spans="2:6" ht="16.5" thickBot="1">
      <c r="B203" s="11" t="s">
        <v>43</v>
      </c>
      <c r="C203" s="1"/>
      <c r="D203" s="1"/>
      <c r="E203" s="12">
        <f>+E200+E194+E187+E176+E138+E127+E117+E70</f>
        <v>0</v>
      </c>
      <c r="F203" s="1"/>
    </row>
    <row r="204" spans="2:6">
      <c r="F204" s="1"/>
    </row>
    <row r="205" spans="2:6">
      <c r="F205" s="1"/>
    </row>
    <row r="206" spans="2:6">
      <c r="F206" s="1"/>
    </row>
    <row r="208" spans="2:6">
      <c r="F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408" spans="9:9">
      <c r="I40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2019-06-27T07:35:08Z</dcterms:modified>
</cp:coreProperties>
</file>