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<sst xmlns="http://schemas.openxmlformats.org/spreadsheetml/2006/main" count="222" uniqueCount="70">
  <si>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</si>
  <si>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</si>
  <si>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</si>
  <si>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</si>
  <si>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</si>
  <si>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</si>
  <si>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</si>
  <si>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</si>
  <si>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</si>
  <si>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</si>
  <si>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</si>
  <si>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</si>
  <si>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</si>
  <si>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</si>
  <si>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</si>
  <si>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</si>
  <si>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</si>
  <si>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</si>
  <si>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</si>
  <si>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</si>
  <si>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</si>
  <si>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</si>
  <si>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</si>
  <si>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</si>
  <si>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</si>
  <si>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</si>
  <si>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</si>
  <si>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</si>
  <si>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</si>
  <si>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</si>
  <si>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</si>
  <si>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</si>
  <si>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</si>
  <si>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</si>
  <si>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</si>
  <si>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</si>
  <si>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</si>
  <si>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</si>
  <si>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</si>
  <si>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</si>
  <si>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</si>
  <si>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</si>
  <si>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</si>
  <si>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</si>
  <si>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</si>
  <si>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</si>
  <si>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</si>
  <si>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</si>
  <si>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</si>
  <si>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Датум уноса 04.09.2023.год.</t>
  </si>
  <si>
    <t>Eurodijagnostika</t>
  </si>
  <si>
    <t>Novi Sad</t>
  </si>
  <si>
    <t>на дан 01.09.2023.год.</t>
  </si>
  <si>
    <t>Esensa</t>
  </si>
  <si>
    <t>Yunucom</t>
  </si>
  <si>
    <t>Layon</t>
  </si>
  <si>
    <t>Medilabor</t>
  </si>
  <si>
    <t>Vega</t>
  </si>
  <si>
    <t>Valjevo</t>
  </si>
  <si>
    <t>Flora komerc</t>
  </si>
  <si>
    <t>Humanis</t>
  </si>
  <si>
    <t>Vicor</t>
  </si>
  <si>
    <t>Biotec internacional</t>
  </si>
  <si>
    <t>Teamedical</t>
  </si>
  <si>
    <t>magna pharmacia</t>
  </si>
  <si>
    <t>Superlab</t>
  </si>
  <si>
    <t>B.Braun</t>
  </si>
  <si>
    <t>Magna pharmacia</t>
  </si>
  <si>
    <t>Eco trade</t>
  </si>
  <si>
    <t>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</si>
</sst>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workbookViewId="0">
      <selection activeCell="M15" sqref="M15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50</v>
      </c>
      <c r="D221" s="18" t="s">
        <v>51</v>
      </c>
      <c r="E221" s="42">
        <v>50405.4</v>
      </c>
    </row>
    <row r="222" spans="2:13" s="1" customFormat="1" x14ac:dyDescent="0.25">
      <c r="B222" s="15"/>
      <c r="C222" s="41" t="s">
        <v>50</v>
      </c>
      <c r="D222" s="18" t="s">
        <v>51</v>
      </c>
      <c r="E222" s="31">
        <v>95760</v>
      </c>
      <c r="M222" s="1" t="s">
        <v>22</v>
      </c>
    </row>
    <row r="223" spans="2:13" s="1" customFormat="1" x14ac:dyDescent="0.25">
      <c r="B223" s="15"/>
      <c r="C223" s="41" t="s">
        <v>50</v>
      </c>
      <c r="D223" s="18" t="s">
        <v>51</v>
      </c>
      <c r="E223" s="31">
        <v>13383</v>
      </c>
    </row>
    <row r="224" spans="2:13" s="1" customFormat="1" x14ac:dyDescent="0.25">
      <c r="B224" s="15" t="s">
        <v>42</v>
      </c>
      <c r="C224" s="41" t="s">
        <v>50</v>
      </c>
      <c r="D224" s="18" t="s">
        <v>51</v>
      </c>
      <c r="E224" s="31">
        <v>96120</v>
      </c>
      <c r="F224" s="53"/>
    </row>
    <row r="225" spans="2:6" s="1" customFormat="1" x14ac:dyDescent="0.25">
      <c r="B225" s="15" t="s">
        <v>23</v>
      </c>
      <c r="C225" s="41" t="s">
        <v>50</v>
      </c>
      <c r="D225" s="18" t="s">
        <v>51</v>
      </c>
      <c r="E225" s="31">
        <v>2340</v>
      </c>
      <c r="F225" s="53"/>
    </row>
    <row r="226" spans="2:6" s="1" customFormat="1" x14ac:dyDescent="0.25">
      <c r="B226" s="15" t="s">
        <v>10</v>
      </c>
      <c r="C226" s="41" t="s">
        <v>50</v>
      </c>
      <c r="D226" s="18" t="s">
        <v>51</v>
      </c>
      <c r="E226" s="31">
        <v>86883.6</v>
      </c>
      <c r="F226" s="53"/>
    </row>
    <row r="227" spans="2:6" s="1" customFormat="1" x14ac:dyDescent="0.25">
      <c r="B227" s="15" t="s">
        <v>24</v>
      </c>
      <c r="C227" s="41" t="s">
        <v>50</v>
      </c>
      <c r="D227" s="18" t="s">
        <v>51</v>
      </c>
      <c r="E227" s="31">
        <v>270214.8</v>
      </c>
    </row>
    <row r="228" spans="2:6" s="1" customFormat="1" x14ac:dyDescent="0.25">
      <c r="B228" s="15"/>
      <c r="C228" s="41" t="s">
        <v>48</v>
      </c>
      <c r="D228" s="18" t="s">
        <v>47</v>
      </c>
      <c r="E228" s="31">
        <v>67740</v>
      </c>
    </row>
    <row r="229" spans="2:6" s="1" customFormat="1" x14ac:dyDescent="0.25">
      <c r="B229" s="15"/>
      <c r="C229" s="41" t="s">
        <v>53</v>
      </c>
      <c r="D229" s="18" t="s">
        <v>47</v>
      </c>
      <c r="E229" s="31">
        <v>267152.59999999998</v>
      </c>
    </row>
    <row r="230" spans="2:6" s="1" customFormat="1" x14ac:dyDescent="0.25">
      <c r="B230" s="15"/>
      <c r="C230" s="41" t="s">
        <v>54</v>
      </c>
      <c r="D230" s="18" t="s">
        <v>47</v>
      </c>
      <c r="E230" s="31">
        <v>10800</v>
      </c>
    </row>
    <row r="231" spans="2:6" s="1" customFormat="1" x14ac:dyDescent="0.25">
      <c r="B231" s="15"/>
      <c r="C231" s="41" t="s">
        <v>53</v>
      </c>
      <c r="D231" s="18" t="s">
        <v>47</v>
      </c>
      <c r="E231" s="31">
        <v>1636.8</v>
      </c>
    </row>
    <row r="232" spans="2:6" s="1" customFormat="1" x14ac:dyDescent="0.25">
      <c r="B232" s="15"/>
      <c r="C232" s="41" t="s">
        <v>54</v>
      </c>
      <c r="D232" s="18" t="s">
        <v>47</v>
      </c>
      <c r="E232" s="31">
        <v>186554.4</v>
      </c>
    </row>
    <row r="233" spans="2:6" s="1" customFormat="1" x14ac:dyDescent="0.25">
      <c r="B233" s="15"/>
      <c r="C233" s="41" t="s">
        <v>55</v>
      </c>
      <c r="D233" s="18" t="s">
        <v>47</v>
      </c>
      <c r="E233" s="31">
        <v>235230</v>
      </c>
    </row>
    <row r="234" spans="2:6" s="1" customFormat="1" x14ac:dyDescent="0.25">
      <c r="B234" s="15"/>
      <c r="C234" s="41" t="s">
        <v>56</v>
      </c>
      <c r="D234" s="18" t="s">
        <v>47</v>
      </c>
      <c r="E234" s="31">
        <v>18975</v>
      </c>
    </row>
    <row r="235" spans="2:6" s="1" customFormat="1" x14ac:dyDescent="0.25">
      <c r="B235" s="15"/>
      <c r="C235" s="41" t="s">
        <v>56</v>
      </c>
      <c r="D235" s="18" t="s">
        <v>47</v>
      </c>
      <c r="E235" s="31">
        <v>8624</v>
      </c>
    </row>
    <row r="236" spans="2:6" s="1" customFormat="1" x14ac:dyDescent="0.25">
      <c r="B236" s="15"/>
      <c r="C236" s="41" t="s">
        <v>56</v>
      </c>
      <c r="D236" s="18" t="s">
        <v>47</v>
      </c>
      <c r="E236" s="31">
        <v>32400</v>
      </c>
    </row>
    <row r="237" spans="2:6" s="1" customFormat="1" x14ac:dyDescent="0.25">
      <c r="B237" s="15"/>
      <c r="C237" s="41" t="s">
        <v>57</v>
      </c>
      <c r="D237" s="18" t="s">
        <v>58</v>
      </c>
      <c r="E237" s="31">
        <v>495840</v>
      </c>
    </row>
    <row r="238" spans="2:6" s="1" customFormat="1" x14ac:dyDescent="0.25">
      <c r="B238" s="17"/>
      <c r="C238" s="41" t="s">
        <v>48</v>
      </c>
      <c r="D238" s="18" t="s">
        <v>47</v>
      </c>
      <c r="E238" s="31">
        <v>436974.12</v>
      </c>
    </row>
    <row r="239" spans="2:6" s="1" customFormat="1" x14ac:dyDescent="0.25">
      <c r="B239" s="15"/>
      <c r="C239" s="41" t="s">
        <v>59</v>
      </c>
      <c r="D239" s="18" t="s">
        <v>47</v>
      </c>
      <c r="E239" s="31">
        <v>1728</v>
      </c>
    </row>
    <row r="240" spans="2:6" s="1" customFormat="1" x14ac:dyDescent="0.25">
      <c r="B240" s="15"/>
      <c r="C240" s="41" t="s">
        <v>60</v>
      </c>
      <c r="D240" s="18" t="s">
        <v>47</v>
      </c>
      <c r="E240" s="31">
        <v>497794</v>
      </c>
    </row>
    <row r="241" spans="2:5" s="1" customFormat="1" x14ac:dyDescent="0.25">
      <c r="B241" s="15"/>
      <c r="C241" s="41" t="s">
        <v>61</v>
      </c>
      <c r="D241" s="18" t="s">
        <v>47</v>
      </c>
      <c r="E241" s="31">
        <v>31812</v>
      </c>
    </row>
    <row r="242" spans="2:5" s="1" customFormat="1" x14ac:dyDescent="0.25">
      <c r="B242" s="15"/>
      <c r="C242" s="41" t="s">
        <v>62</v>
      </c>
      <c r="D242" s="18" t="s">
        <v>47</v>
      </c>
      <c r="E242" s="31">
        <v>15015</v>
      </c>
    </row>
    <row r="243" spans="2:5" s="1" customFormat="1" x14ac:dyDescent="0.25">
      <c r="B243" s="15"/>
      <c r="C243" s="41" t="s">
        <v>63</v>
      </c>
      <c r="D243" s="18" t="s">
        <v>47</v>
      </c>
      <c r="E243" s="31">
        <v>364320</v>
      </c>
    </row>
    <row r="244" spans="2:5" s="1" customFormat="1" x14ac:dyDescent="0.25">
      <c r="B244" s="15"/>
      <c r="C244" s="41" t="s">
        <v>64</v>
      </c>
      <c r="D244" s="18" t="s">
        <v>47</v>
      </c>
      <c r="E244" s="31">
        <v>6619267.2000000002</v>
      </c>
    </row>
    <row r="245" spans="2:5" s="1" customFormat="1" x14ac:dyDescent="0.25">
      <c r="B245" s="15"/>
      <c r="C245" s="41" t="s">
        <v>53</v>
      </c>
      <c r="D245" s="18" t="s">
        <v>47</v>
      </c>
      <c r="E245" s="31">
        <v>4338.3999999999996</v>
      </c>
    </row>
    <row r="246" spans="2:5" s="1" customFormat="1" x14ac:dyDescent="0.25">
      <c r="B246" s="15"/>
      <c r="C246" s="41" t="s">
        <v>59</v>
      </c>
      <c r="D246" s="18" t="s">
        <v>47</v>
      </c>
      <c r="E246" s="43">
        <v>12480</v>
      </c>
    </row>
    <row r="247" spans="2:5" s="1" customFormat="1" x14ac:dyDescent="0.25">
      <c r="B247" s="15"/>
      <c r="C247" s="41" t="s">
        <v>59</v>
      </c>
      <c r="D247" s="18" t="s">
        <v>47</v>
      </c>
      <c r="E247" s="31">
        <v>10560</v>
      </c>
    </row>
    <row r="248" spans="2:5" s="1" customFormat="1" x14ac:dyDescent="0.25">
      <c r="B248" s="15"/>
      <c r="C248" s="41" t="s">
        <v>53</v>
      </c>
      <c r="D248" s="18" t="s">
        <v>47</v>
      </c>
      <c r="E248" s="31">
        <v>54054</v>
      </c>
    </row>
    <row r="249" spans="2:5" s="1" customFormat="1" x14ac:dyDescent="0.25">
      <c r="B249" s="15"/>
      <c r="C249" s="41" t="s">
        <v>57</v>
      </c>
      <c r="D249" s="18" t="s">
        <v>58</v>
      </c>
      <c r="E249" s="31">
        <v>39720</v>
      </c>
    </row>
    <row r="250" spans="2:5" s="1" customFormat="1" x14ac:dyDescent="0.25">
      <c r="B250" s="15"/>
      <c r="C250" s="41" t="s">
        <v>57</v>
      </c>
      <c r="D250" s="18" t="s">
        <v>58</v>
      </c>
      <c r="E250" s="31">
        <v>583104</v>
      </c>
    </row>
    <row r="251" spans="2:5" s="1" customFormat="1" x14ac:dyDescent="0.25">
      <c r="B251" s="15"/>
      <c r="C251" s="41" t="s">
        <v>65</v>
      </c>
      <c r="D251" s="18" t="s">
        <v>47</v>
      </c>
      <c r="E251" s="31">
        <v>3888</v>
      </c>
    </row>
    <row r="252" spans="2:5" s="1" customFormat="1" x14ac:dyDescent="0.25">
      <c r="B252" s="15"/>
      <c r="C252" s="41" t="s">
        <v>66</v>
      </c>
      <c r="D252" s="18" t="s">
        <v>47</v>
      </c>
      <c r="E252" s="31">
        <v>30360</v>
      </c>
    </row>
    <row r="253" spans="2:5" s="1" customFormat="1" x14ac:dyDescent="0.25">
      <c r="B253" s="15"/>
      <c r="C253" s="41" t="s">
        <v>55</v>
      </c>
      <c r="D253" s="18" t="s">
        <v>47</v>
      </c>
      <c r="E253" s="31">
        <v>978020</v>
      </c>
    </row>
    <row r="254" spans="2:5" s="1" customFormat="1" x14ac:dyDescent="0.25">
      <c r="B254" s="15"/>
      <c r="C254" s="41" t="s">
        <v>62</v>
      </c>
      <c r="D254" s="18" t="s">
        <v>47</v>
      </c>
      <c r="E254" s="31">
        <v>19800</v>
      </c>
    </row>
    <row r="255" spans="2:5" s="1" customFormat="1" x14ac:dyDescent="0.25">
      <c r="B255" s="15"/>
      <c r="C255" s="41" t="s">
        <v>48</v>
      </c>
      <c r="D255" s="18" t="s">
        <v>47</v>
      </c>
      <c r="E255" s="31">
        <v>694870.44</v>
      </c>
    </row>
    <row r="256" spans="2:5" s="1" customFormat="1" x14ac:dyDescent="0.25">
      <c r="B256" s="15"/>
      <c r="C256" s="41" t="s">
        <v>62</v>
      </c>
      <c r="D256" s="18" t="s">
        <v>47</v>
      </c>
      <c r="E256" s="31">
        <v>81420</v>
      </c>
    </row>
    <row r="257" spans="2:5" s="1" customFormat="1" x14ac:dyDescent="0.25">
      <c r="B257" s="15"/>
      <c r="C257" s="41" t="s">
        <v>56</v>
      </c>
      <c r="D257" s="18" t="s">
        <v>47</v>
      </c>
      <c r="E257" s="31">
        <v>28600</v>
      </c>
    </row>
    <row r="258" spans="2:5" s="1" customFormat="1" x14ac:dyDescent="0.25">
      <c r="B258" s="15"/>
      <c r="C258" s="41" t="s">
        <v>61</v>
      </c>
      <c r="D258" s="18" t="s">
        <v>47</v>
      </c>
      <c r="E258" s="31">
        <v>20640</v>
      </c>
    </row>
    <row r="259" spans="2:5" s="1" customFormat="1" x14ac:dyDescent="0.25">
      <c r="B259" s="15"/>
      <c r="C259" s="41" t="s">
        <v>57</v>
      </c>
      <c r="D259" s="18" t="s">
        <v>58</v>
      </c>
      <c r="E259" s="31">
        <v>583104</v>
      </c>
    </row>
    <row r="260" spans="2:5" s="1" customFormat="1" x14ac:dyDescent="0.25">
      <c r="B260" s="15"/>
      <c r="C260" s="21" t="s">
        <v>53</v>
      </c>
      <c r="D260" s="18" t="s">
        <v>47</v>
      </c>
      <c r="E260" s="31">
        <v>67567.5</v>
      </c>
    </row>
    <row r="261" spans="2:5" s="1" customFormat="1" x14ac:dyDescent="0.25">
      <c r="B261" s="15"/>
      <c r="C261" s="21" t="s">
        <v>57</v>
      </c>
      <c r="D261" s="18" t="s">
        <v>58</v>
      </c>
      <c r="E261" s="31">
        <v>36432</v>
      </c>
    </row>
    <row r="262" spans="2:5" s="1" customFormat="1" x14ac:dyDescent="0.25">
      <c r="B262" s="15"/>
      <c r="C262" s="21" t="s">
        <v>63</v>
      </c>
      <c r="D262" s="18" t="s">
        <v>47</v>
      </c>
      <c r="E262" s="31">
        <v>390227.04</v>
      </c>
    </row>
    <row r="263" spans="2:5" s="1" customFormat="1" x14ac:dyDescent="0.25">
      <c r="B263" s="15"/>
      <c r="C263" s="21" t="s">
        <v>59</v>
      </c>
      <c r="D263" s="18" t="s">
        <v>47</v>
      </c>
      <c r="E263" s="31">
        <v>3900</v>
      </c>
    </row>
    <row r="264" spans="2:5" s="1" customFormat="1" x14ac:dyDescent="0.25">
      <c r="B264" s="15"/>
      <c r="C264" s="21" t="s">
        <v>59</v>
      </c>
      <c r="D264" s="18" t="s">
        <v>47</v>
      </c>
      <c r="E264" s="31">
        <v>8208</v>
      </c>
    </row>
    <row r="265" spans="2:5" s="1" customFormat="1" x14ac:dyDescent="0.25">
      <c r="B265" s="15"/>
      <c r="C265" s="21" t="s">
        <v>53</v>
      </c>
      <c r="D265" s="18" t="s">
        <v>47</v>
      </c>
      <c r="E265" s="31">
        <v>6864</v>
      </c>
    </row>
    <row r="266" spans="2:5" s="1" customFormat="1" x14ac:dyDescent="0.25">
      <c r="B266" s="15"/>
      <c r="C266" s="21" t="s">
        <v>53</v>
      </c>
      <c r="D266" s="18" t="s">
        <v>47</v>
      </c>
      <c r="E266" s="31">
        <v>55847</v>
      </c>
    </row>
    <row r="267" spans="2:5" s="1" customFormat="1" x14ac:dyDescent="0.25">
      <c r="B267" s="15"/>
      <c r="C267" s="21" t="s">
        <v>53</v>
      </c>
      <c r="D267" s="18" t="s">
        <v>47</v>
      </c>
      <c r="E267" s="31">
        <v>9698.4</v>
      </c>
    </row>
    <row r="268" spans="2:5" s="1" customFormat="1" x14ac:dyDescent="0.25">
      <c r="B268" s="15"/>
      <c r="C268" s="21" t="s">
        <v>57</v>
      </c>
      <c r="D268" s="18" t="s">
        <v>58</v>
      </c>
      <c r="E268" s="31">
        <v>243900</v>
      </c>
    </row>
    <row r="269" spans="2:5" s="1" customFormat="1" x14ac:dyDescent="0.25">
      <c r="B269" s="15"/>
      <c r="C269" s="21" t="s">
        <v>61</v>
      </c>
      <c r="D269" s="18" t="s">
        <v>47</v>
      </c>
      <c r="E269" s="31">
        <v>245990</v>
      </c>
    </row>
    <row r="270" spans="2:5" s="1" customFormat="1" x14ac:dyDescent="0.25">
      <c r="B270" s="15"/>
      <c r="C270" s="21" t="s">
        <v>62</v>
      </c>
      <c r="D270" s="18" t="s">
        <v>47</v>
      </c>
      <c r="E270" s="31">
        <v>14520</v>
      </c>
    </row>
    <row r="271" spans="2:5" s="1" customFormat="1" x14ac:dyDescent="0.25">
      <c r="B271" s="15"/>
      <c r="C271" s="21" t="s">
        <v>48</v>
      </c>
      <c r="D271" s="18" t="s">
        <v>47</v>
      </c>
      <c r="E271" s="31">
        <v>35760</v>
      </c>
    </row>
    <row r="272" spans="2:5" s="1" customFormat="1" x14ac:dyDescent="0.25">
      <c r="B272" s="15"/>
      <c r="C272" s="21" t="s">
        <v>59</v>
      </c>
      <c r="D272" s="18" t="s">
        <v>47</v>
      </c>
      <c r="E272" s="31">
        <v>7392</v>
      </c>
    </row>
    <row r="273" spans="2:5" s="1" customFormat="1" x14ac:dyDescent="0.25">
      <c r="B273" s="15"/>
      <c r="C273" s="21" t="s">
        <v>56</v>
      </c>
      <c r="D273" s="18" t="s">
        <v>47</v>
      </c>
      <c r="E273" s="31">
        <v>4290</v>
      </c>
    </row>
    <row r="274" spans="2:5" s="1" customFormat="1" x14ac:dyDescent="0.25">
      <c r="B274" s="15"/>
      <c r="C274" s="21" t="s">
        <v>61</v>
      </c>
      <c r="D274" s="18" t="s">
        <v>47</v>
      </c>
      <c r="E274" s="31">
        <v>25300</v>
      </c>
    </row>
    <row r="275" spans="2:5" s="1" customFormat="1" x14ac:dyDescent="0.25">
      <c r="B275" s="15"/>
      <c r="C275" s="21" t="s">
        <v>61</v>
      </c>
      <c r="D275" s="18" t="s">
        <v>47</v>
      </c>
      <c r="E275" s="31">
        <v>97440</v>
      </c>
    </row>
    <row r="276" spans="2:5" s="1" customFormat="1" x14ac:dyDescent="0.25">
      <c r="B276" s="15"/>
      <c r="C276" s="21" t="s">
        <v>48</v>
      </c>
      <c r="D276" s="18" t="s">
        <v>47</v>
      </c>
      <c r="E276" s="31">
        <v>19560</v>
      </c>
    </row>
    <row r="277" spans="2:5" s="1" customFormat="1" x14ac:dyDescent="0.25">
      <c r="B277" s="15"/>
      <c r="C277" s="21" t="s">
        <v>59</v>
      </c>
      <c r="D277" s="18" t="s">
        <v>47</v>
      </c>
      <c r="E277" s="31">
        <v>2340</v>
      </c>
    </row>
    <row r="278" spans="2:5" s="1" customFormat="1" x14ac:dyDescent="0.25">
      <c r="B278" s="15"/>
      <c r="C278" s="21" t="s">
        <v>53</v>
      </c>
      <c r="D278" s="18" t="s">
        <v>47</v>
      </c>
      <c r="E278" s="31">
        <v>17699</v>
      </c>
    </row>
    <row r="279" spans="2:5" s="1" customFormat="1" x14ac:dyDescent="0.25">
      <c r="B279" s="15"/>
      <c r="C279" s="21" t="s">
        <v>53</v>
      </c>
      <c r="D279" s="18" t="s">
        <v>47</v>
      </c>
      <c r="E279" s="31">
        <v>9698.4</v>
      </c>
    </row>
    <row r="280" spans="2:5" s="1" customFormat="1" x14ac:dyDescent="0.25">
      <c r="B280" s="15"/>
      <c r="C280" s="21" t="s">
        <v>53</v>
      </c>
      <c r="D280" s="18" t="s">
        <v>47</v>
      </c>
      <c r="E280" s="31">
        <v>6864</v>
      </c>
    </row>
    <row r="281" spans="2:5" s="1" customFormat="1" x14ac:dyDescent="0.25">
      <c r="B281" s="15"/>
      <c r="C281" s="21" t="s">
        <v>48</v>
      </c>
      <c r="D281" s="18" t="s">
        <v>47</v>
      </c>
      <c r="E281" s="31">
        <v>14709.6</v>
      </c>
    </row>
    <row r="282" spans="2:5" s="1" customFormat="1" x14ac:dyDescent="0.25">
      <c r="B282" s="15"/>
      <c r="C282" s="21" t="s">
        <v>48</v>
      </c>
      <c r="D282" s="18" t="s">
        <v>47</v>
      </c>
      <c r="E282" s="31">
        <v>19560</v>
      </c>
    </row>
    <row r="283" spans="2:5" s="1" customFormat="1" x14ac:dyDescent="0.25">
      <c r="B283" s="15"/>
      <c r="C283" s="21" t="s">
        <v>50</v>
      </c>
      <c r="D283" s="18" t="s">
        <v>51</v>
      </c>
      <c r="E283" s="31">
        <v>425314.8</v>
      </c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14821010.5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/>
      <c r="D293" s="35"/>
      <c r="E293" s="31"/>
    </row>
    <row r="294" spans="2:8" x14ac:dyDescent="0.25">
      <c r="B294" s="15"/>
      <c r="C294" s="21"/>
      <c r="D294" s="18"/>
      <c r="E294" s="35"/>
    </row>
    <row r="295" spans="2:8" x14ac:dyDescent="0.25">
      <c r="B295" s="15" t="s">
        <v>13</v>
      </c>
      <c r="C295" s="21"/>
      <c r="D295" s="18"/>
      <c r="E295" s="35"/>
    </row>
    <row r="296" spans="2:8" x14ac:dyDescent="0.25">
      <c r="B296" s="15" t="s">
        <v>14</v>
      </c>
      <c r="C296" s="21"/>
      <c r="D296" s="18"/>
      <c r="E296" s="35"/>
    </row>
    <row r="297" spans="2:8" x14ac:dyDescent="0.25">
      <c r="B297" s="17"/>
      <c r="C297" s="21"/>
      <c r="D297" s="18"/>
      <c r="E297" s="35"/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0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/>
      <c r="D326" s="18"/>
      <c r="E326" s="35"/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0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0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 t="s">
        <v>67</v>
      </c>
      <c r="D377" s="18" t="s">
        <v>47</v>
      </c>
      <c r="E377" s="35">
        <v>1240987</v>
      </c>
    </row>
    <row r="378" spans="2:5" s="1" customFormat="1" x14ac:dyDescent="0.25">
      <c r="B378" s="38" t="s">
        <v>26</v>
      </c>
      <c r="C378" s="18" t="s">
        <v>68</v>
      </c>
      <c r="D378" s="35" t="s">
        <v>69</v>
      </c>
      <c r="E378" s="35">
        <v>231000</v>
      </c>
    </row>
    <row r="379" spans="2:5" s="1" customFormat="1" x14ac:dyDescent="0.25">
      <c r="B379" s="38" t="s">
        <v>27</v>
      </c>
      <c r="C379" s="18" t="s">
        <v>68</v>
      </c>
      <c r="D379" s="18" t="s">
        <v>69</v>
      </c>
      <c r="E379" s="35">
        <v>788304</v>
      </c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2260291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/>
      <c r="D411" s="18"/>
      <c r="E411" s="3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0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17081301.5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2023-09-04T06:32:47Z</dcterms:modified>
</cp:coreProperties>
</file>