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98" i="1"/>
  <c r="E118"/>
  <c r="E100"/>
  <c r="E135"/>
  <c r="E168"/>
  <c r="E159"/>
  <c r="E148"/>
  <c r="E202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<sst xmlns="http://schemas.openxmlformats.org/spreadsheetml/2006/main" count="58" uniqueCount="34">
  <si>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</si>
  <si>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</si>
  <si>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</si>
  <si>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</si>
  <si>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</si>
  <si>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</si>
  <si>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</si>
  <si>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</si>
  <si>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</si>
  <si>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</si>
  <si>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</si>
  <si>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</si>
  <si>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</si>
  <si>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</si>
  <si>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</si>
  <si>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</si>
  <si>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</si>
  <si>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</si>
  <si>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</si>
  <si>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</si>
  <si>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</si>
  <si>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</si>
  <si>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</si>
  <si>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</si>
  <si>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</si>
  <si>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</si>
  <si>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</si>
  <si>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</si>
  <si>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</si>
  <si>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</si>
  <si>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</si>
  <si>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</si>
  <si>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12.05.2020</t>
  </si>
  <si>
    <t>Датум уноса:13.05.2020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</si>
</sst>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E6" sqref="E6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33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32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/>
      <c r="D17" s="18"/>
      <c r="E17" s="31"/>
    </row>
    <row r="18" spans="2:10" ht="15.75">
      <c r="B18" s="17" t="s">
        <v>10</v>
      </c>
      <c r="C18" s="30"/>
      <c r="D18" s="18"/>
      <c r="E18" s="31"/>
      <c r="J18" s="2"/>
    </row>
    <row r="19" spans="2:10" ht="15.75">
      <c r="B19" s="17" t="s">
        <v>11</v>
      </c>
      <c r="C19" s="30"/>
      <c r="D19" s="18"/>
      <c r="E19" s="31"/>
    </row>
    <row r="20" spans="2:10" ht="15.75">
      <c r="B20" s="17" t="s">
        <v>12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13</v>
      </c>
      <c r="C107" s="21"/>
      <c r="D107" s="18"/>
      <c r="E107" s="35"/>
    </row>
    <row r="108" spans="2:5" ht="15.75">
      <c r="B108" s="15" t="s">
        <v>14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16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17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15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18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19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20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22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23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21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25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26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27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19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5"/>
      <c r="D172" s="46"/>
      <c r="E172" s="47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5"/>
      <c r="D173" s="46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2" t="s">
        <v>29</v>
      </c>
      <c r="C174" s="45"/>
      <c r="D174" s="46"/>
      <c r="E174" s="35"/>
    </row>
    <row r="175" spans="2:14" ht="15.75">
      <c r="B175" s="42" t="s">
        <v>30</v>
      </c>
      <c r="C175" s="45"/>
      <c r="D175" s="46"/>
      <c r="E175" s="35"/>
    </row>
    <row r="176" spans="2:14" ht="15.75">
      <c r="B176" s="42" t="s">
        <v>28</v>
      </c>
      <c r="C176" s="45"/>
      <c r="D176" s="46"/>
      <c r="E176" s="35"/>
    </row>
    <row r="177" spans="2:5" ht="15.75">
      <c r="B177" s="42" t="s">
        <v>31</v>
      </c>
      <c r="C177" s="45"/>
      <c r="D177" s="46"/>
      <c r="E177" s="35"/>
    </row>
    <row r="178" spans="2:5" ht="15.75">
      <c r="B178" s="40"/>
      <c r="C178" s="45"/>
      <c r="D178" s="46"/>
      <c r="E178" s="35"/>
    </row>
    <row r="179" spans="2:5" ht="15.75">
      <c r="B179" s="40"/>
      <c r="C179" s="45"/>
      <c r="D179" s="46"/>
      <c r="E179" s="35"/>
    </row>
    <row r="180" spans="2:5" ht="15.75">
      <c r="B180" s="40"/>
      <c r="C180" s="45"/>
      <c r="D180" s="46"/>
      <c r="E180" s="35"/>
    </row>
    <row r="181" spans="2:5" ht="15.75">
      <c r="B181" s="40"/>
      <c r="C181" s="45"/>
      <c r="D181" s="46"/>
      <c r="E181" s="35"/>
    </row>
    <row r="182" spans="2:5" ht="15.75">
      <c r="B182" s="40"/>
      <c r="C182" s="45"/>
      <c r="D182" s="46"/>
      <c r="E182" s="35"/>
    </row>
    <row r="183" spans="2:5" ht="15.75">
      <c r="B183" s="40"/>
      <c r="C183" s="45"/>
      <c r="D183" s="46"/>
      <c r="E183" s="35"/>
    </row>
    <row r="184" spans="2:5" ht="15.75">
      <c r="B184" s="40"/>
      <c r="C184" s="45"/>
      <c r="D184" s="46"/>
      <c r="E184" s="35"/>
    </row>
    <row r="185" spans="2:5" ht="15.75">
      <c r="B185" s="40"/>
      <c r="C185" s="45"/>
      <c r="D185" s="46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6.5" thickBot="1">
      <c r="B197" s="41"/>
      <c r="C197" s="21"/>
      <c r="D197" s="18"/>
      <c r="E197" s="48"/>
    </row>
    <row r="198" spans="2:5" ht="16.5" thickBot="1">
      <c r="B198" s="43" t="s">
        <v>7</v>
      </c>
      <c r="E198" s="38">
        <f>SUM(E172:E197)</f>
        <v>0</v>
      </c>
    </row>
    <row r="201" spans="2:5" ht="15.75" thickBot="1"/>
    <row r="202" spans="2:5" ht="19.5" thickBot="1">
      <c r="B202" s="44" t="s">
        <v>8</v>
      </c>
      <c r="E202" s="38">
        <f>+E198+E168+E159+E148+E135+E118+E100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2020-05-13T07:07:12Z</dcterms:modified>
</cp:coreProperties>
</file>