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<sst xmlns="http://schemas.openxmlformats.org/spreadsheetml/2006/main" count="98" uniqueCount="43">
  <si>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</si>
  <si>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</si>
  <si>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</si>
  <si>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</si>
  <si>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</si>
  <si>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</si>
  <si>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</si>
  <si>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</si>
  <si>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</si>
  <si>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</si>
  <si>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</si>
  <si>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</si>
  <si>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</si>
  <si>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</si>
  <si>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</si>
  <si>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</si>
  <si>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</si>
  <si>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</si>
  <si>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</si>
  <si>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</si>
  <si>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</si>
  <si>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</si>
  <si>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</si>
  <si>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</si>
  <si>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</si>
  <si>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</si>
  <si>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</si>
  <si>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</si>
  <si>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</si>
  <si>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</si>
  <si>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</si>
  <si>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Pharmaswiss</t>
  </si>
  <si>
    <t>Beograd</t>
  </si>
  <si>
    <t>Phoenix pharma</t>
  </si>
  <si>
    <t>Период 15.06.2020</t>
  </si>
  <si>
    <t>Датум уноса:.16.06.2020</t>
  </si>
  <si>
    <t>B.Braun</t>
  </si>
  <si>
    <t>Slaviamed</t>
  </si>
  <si>
    <t>Medikunion</t>
  </si>
  <si>
    <t>Farmaprom</t>
  </si>
  <si>
    <t>Alura med</t>
  </si>
  <si>
    <t>Interlab</t>
  </si>
  <si>
    <t>Makler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</si>
</sst>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14" workbookViewId="0">
      <selection activeCell="K233" sqref="K23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35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34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36</v>
      </c>
      <c r="D14" s="18" t="s">
        <v>32</v>
      </c>
      <c r="E14" s="31">
        <v>76340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33</v>
      </c>
      <c r="D15" s="18" t="s">
        <v>32</v>
      </c>
      <c r="E15" s="31">
        <v>27507.7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36</v>
      </c>
      <c r="D16" s="18" t="s">
        <v>32</v>
      </c>
      <c r="E16" s="31">
        <v>13090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31</v>
      </c>
      <c r="D17" s="18" t="s">
        <v>32</v>
      </c>
      <c r="E17" s="31">
        <v>118430.39999999999</v>
      </c>
    </row>
    <row r="18" spans="2:10" ht="15.75">
      <c r="B18" s="17" t="s">
        <v>9</v>
      </c>
      <c r="C18" s="30" t="s">
        <v>37</v>
      </c>
      <c r="D18" s="18" t="s">
        <v>32</v>
      </c>
      <c r="E18" s="31">
        <v>38516.5</v>
      </c>
      <c r="J18" s="2"/>
    </row>
    <row r="19" spans="2:10" ht="15.75">
      <c r="B19" s="17" t="s">
        <v>10</v>
      </c>
      <c r="C19" s="30" t="s">
        <v>38</v>
      </c>
      <c r="D19" s="18" t="s">
        <v>32</v>
      </c>
      <c r="E19" s="31">
        <v>34511.4</v>
      </c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308396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39</v>
      </c>
      <c r="D172" s="44" t="s">
        <v>32</v>
      </c>
      <c r="E172" s="45">
        <v>102102.12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40</v>
      </c>
      <c r="D173" s="44" t="s">
        <v>32</v>
      </c>
      <c r="E173" s="35">
        <v>6480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41</v>
      </c>
      <c r="D174" s="44" t="s">
        <v>32</v>
      </c>
      <c r="E174" s="35">
        <v>5257.44</v>
      </c>
    </row>
    <row r="175" spans="2:14" ht="15.75">
      <c r="B175" s="41" t="s">
        <v>29</v>
      </c>
      <c r="C175" s="43" t="s">
        <v>39</v>
      </c>
      <c r="D175" s="44" t="s">
        <v>32</v>
      </c>
      <c r="E175" s="35">
        <v>39309.49</v>
      </c>
    </row>
    <row r="176" spans="2:14" ht="15.75">
      <c r="B176" s="41" t="s">
        <v>27</v>
      </c>
      <c r="C176" s="43" t="s">
        <v>42</v>
      </c>
      <c r="D176" s="44" t="s">
        <v>32</v>
      </c>
      <c r="E176" s="35">
        <v>152400</v>
      </c>
    </row>
    <row r="177" spans="2:5" ht="15.75">
      <c r="B177" s="41" t="s">
        <v>30</v>
      </c>
      <c r="C177" s="43" t="s">
        <v>39</v>
      </c>
      <c r="D177" s="44" t="s">
        <v>32</v>
      </c>
      <c r="E177" s="35">
        <v>218539.87</v>
      </c>
    </row>
    <row r="178" spans="2:5" ht="15.75">
      <c r="B178" s="40"/>
      <c r="C178" s="43" t="s">
        <v>39</v>
      </c>
      <c r="D178" s="44" t="s">
        <v>32</v>
      </c>
      <c r="E178" s="35">
        <v>299868.48</v>
      </c>
    </row>
    <row r="179" spans="2:5" ht="15.75">
      <c r="B179" s="40"/>
      <c r="C179" s="43" t="s">
        <v>41</v>
      </c>
      <c r="D179" s="44" t="s">
        <v>32</v>
      </c>
      <c r="E179" s="35">
        <v>2655.29</v>
      </c>
    </row>
    <row r="180" spans="2:5" ht="15.75">
      <c r="B180" s="40"/>
      <c r="C180" s="43" t="s">
        <v>41</v>
      </c>
      <c r="D180" s="44" t="s">
        <v>32</v>
      </c>
      <c r="E180" s="35">
        <v>345606.28</v>
      </c>
    </row>
    <row r="181" spans="2:5" ht="15.75">
      <c r="B181" s="40"/>
      <c r="C181" s="43" t="s">
        <v>41</v>
      </c>
      <c r="D181" s="44" t="s">
        <v>32</v>
      </c>
      <c r="E181" s="35">
        <v>103735.92</v>
      </c>
    </row>
    <row r="182" spans="2:5" ht="15.75">
      <c r="B182" s="40"/>
      <c r="C182" s="43" t="s">
        <v>41</v>
      </c>
      <c r="D182" s="44" t="s">
        <v>32</v>
      </c>
      <c r="E182" s="35">
        <v>14541.35</v>
      </c>
    </row>
    <row r="183" spans="2:5" ht="15.75">
      <c r="B183" s="40"/>
      <c r="C183" s="43" t="s">
        <v>41</v>
      </c>
      <c r="D183" s="44" t="s">
        <v>32</v>
      </c>
      <c r="E183" s="35">
        <v>141600</v>
      </c>
    </row>
    <row r="184" spans="2:5" ht="15.75">
      <c r="B184" s="40"/>
      <c r="C184" s="43" t="s">
        <v>41</v>
      </c>
      <c r="D184" s="44" t="s">
        <v>32</v>
      </c>
      <c r="E184" s="35">
        <v>2321.2800000000002</v>
      </c>
    </row>
    <row r="185" spans="2:5" ht="15.75">
      <c r="B185" s="40"/>
      <c r="C185" s="43" t="s">
        <v>41</v>
      </c>
      <c r="D185" s="44" t="s">
        <v>32</v>
      </c>
      <c r="E185" s="35">
        <v>181200</v>
      </c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1615617.52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1924013.52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2020-06-16T07:53:59Z</dcterms:modified>
</cp:coreProperties>
</file>