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<sst xmlns="http://schemas.openxmlformats.org/spreadsheetml/2006/main" count="118" uniqueCount="61">
  <si>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</si>
  <si>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</si>
  <si>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</si>
  <si>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</si>
  <si>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</si>
  <si>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</si>
  <si>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</si>
  <si>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</si>
  <si>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</si>
  <si>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</si>
  <si>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</si>
  <si>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</si>
  <si>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</si>
  <si>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</si>
  <si>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</si>
  <si>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</si>
  <si>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</si>
  <si>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</si>
  <si>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</si>
  <si>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</si>
  <si>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</si>
  <si>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</si>
  <si>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</si>
  <si>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</si>
  <si>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</si>
  <si>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</si>
  <si>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</si>
  <si>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</si>
  <si>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</si>
  <si>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</si>
  <si>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</si>
  <si>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</si>
  <si>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</si>
  <si>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</si>
  <si>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</si>
  <si>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</si>
  <si>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</si>
  <si>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</si>
  <si>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</si>
  <si>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</si>
  <si>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</si>
  <si>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</si>
  <si>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</si>
  <si>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</si>
  <si>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</si>
  <si>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</si>
  <si>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</si>
  <si>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Mesto</t>
  </si>
  <si>
    <t>Београд</t>
  </si>
  <si>
    <t>Амикус</t>
  </si>
  <si>
    <t>Софарма трејдинг</t>
  </si>
  <si>
    <t>Фармалогист</t>
  </si>
  <si>
    <t>Датум уноса 26.12.2023.год.</t>
  </si>
  <si>
    <t>на дан 20.12.2023.год.</t>
  </si>
  <si>
    <t>Еко трејд</t>
  </si>
  <si>
    <t>Фрезенијус мед.кар</t>
  </si>
  <si>
    <t>Вршац</t>
  </si>
  <si>
    <t>Медикон</t>
  </si>
  <si>
    <t>Шабац</t>
  </si>
  <si>
    <t>Ниш</t>
  </si>
  <si>
    <t>Магна фармација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</si>
</sst>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A364" workbookViewId="0">
      <selection activeCell="E381" sqref="E381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52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53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47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35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 t="s">
        <v>50</v>
      </c>
      <c r="D368" s="18" t="s">
        <v>48</v>
      </c>
      <c r="E368" s="35">
        <v>47384.7</v>
      </c>
    </row>
    <row r="369" spans="2:5" s="1" customFormat="1" x14ac:dyDescent="0.25">
      <c r="B369" s="38" t="s">
        <v>26</v>
      </c>
      <c r="C369" s="18" t="s">
        <v>54</v>
      </c>
      <c r="D369" s="35" t="s">
        <v>59</v>
      </c>
      <c r="E369" s="35">
        <v>287056</v>
      </c>
    </row>
    <row r="370" spans="2:5" s="1" customFormat="1" x14ac:dyDescent="0.25">
      <c r="B370" s="38" t="s">
        <v>27</v>
      </c>
      <c r="C370" s="18" t="s">
        <v>49</v>
      </c>
      <c r="D370" s="18" t="s">
        <v>48</v>
      </c>
      <c r="E370" s="35">
        <v>9405</v>
      </c>
    </row>
    <row r="371" spans="2:5" s="1" customFormat="1" x14ac:dyDescent="0.25">
      <c r="B371" s="38"/>
      <c r="C371" s="18" t="s">
        <v>55</v>
      </c>
      <c r="D371" s="18" t="s">
        <v>56</v>
      </c>
      <c r="E371" s="35">
        <v>118910</v>
      </c>
    </row>
    <row r="372" spans="2:5" s="1" customFormat="1" x14ac:dyDescent="0.25">
      <c r="B372" s="38"/>
      <c r="C372" s="18" t="s">
        <v>55</v>
      </c>
      <c r="D372" s="18" t="s">
        <v>56</v>
      </c>
      <c r="E372" s="35">
        <v>118910</v>
      </c>
    </row>
    <row r="373" spans="2:5" s="1" customFormat="1" x14ac:dyDescent="0.25">
      <c r="B373" s="38"/>
      <c r="C373" s="18" t="s">
        <v>57</v>
      </c>
      <c r="D373" s="18" t="s">
        <v>58</v>
      </c>
      <c r="E373" s="35">
        <v>3581622</v>
      </c>
    </row>
    <row r="374" spans="2:5" s="1" customFormat="1" x14ac:dyDescent="0.25">
      <c r="B374" s="38"/>
      <c r="C374" s="18" t="s">
        <v>55</v>
      </c>
      <c r="D374" s="18" t="s">
        <v>56</v>
      </c>
      <c r="E374" s="35">
        <v>1735877</v>
      </c>
    </row>
    <row r="375" spans="2:5" s="1" customFormat="1" x14ac:dyDescent="0.25">
      <c r="B375" s="38"/>
      <c r="C375" s="18" t="s">
        <v>55</v>
      </c>
      <c r="D375" s="18" t="s">
        <v>56</v>
      </c>
      <c r="E375" s="35">
        <v>1008977.2</v>
      </c>
    </row>
    <row r="376" spans="2:5" s="1" customFormat="1" x14ac:dyDescent="0.25">
      <c r="B376" s="38"/>
      <c r="C376" s="18" t="s">
        <v>55</v>
      </c>
      <c r="D376" s="18" t="s">
        <v>56</v>
      </c>
      <c r="E376" s="35">
        <v>281820</v>
      </c>
    </row>
    <row r="377" spans="2:5" s="1" customFormat="1" x14ac:dyDescent="0.25">
      <c r="B377" s="38"/>
      <c r="C377" s="18" t="s">
        <v>51</v>
      </c>
      <c r="D377" s="18" t="s">
        <v>48</v>
      </c>
      <c r="E377" s="35">
        <v>235461.6</v>
      </c>
    </row>
    <row r="378" spans="2:5" s="1" customFormat="1" x14ac:dyDescent="0.25">
      <c r="B378" s="38"/>
      <c r="C378" s="18" t="s">
        <v>54</v>
      </c>
      <c r="D378" s="18" t="s">
        <v>59</v>
      </c>
      <c r="E378" s="35">
        <v>166474</v>
      </c>
    </row>
    <row r="379" spans="2:5" s="1" customFormat="1" x14ac:dyDescent="0.25">
      <c r="B379" s="38"/>
      <c r="C379" s="18" t="s">
        <v>51</v>
      </c>
      <c r="D379" s="18" t="s">
        <v>48</v>
      </c>
      <c r="E379" s="35">
        <v>39441.599999999999</v>
      </c>
    </row>
    <row r="380" spans="2:5" s="1" customFormat="1" x14ac:dyDescent="0.25">
      <c r="B380" s="38"/>
      <c r="C380" s="18" t="s">
        <v>60</v>
      </c>
      <c r="D380" s="18" t="s">
        <v>48</v>
      </c>
      <c r="E380" s="35">
        <v>83853</v>
      </c>
    </row>
    <row r="381" spans="2:5" s="1" customFormat="1" x14ac:dyDescent="0.25">
      <c r="B381" s="24"/>
      <c r="C381" s="18" t="s">
        <v>60</v>
      </c>
      <c r="D381" s="18" t="s">
        <v>48</v>
      </c>
      <c r="E381" s="35">
        <v>104500</v>
      </c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7819692.0999999996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7819692.0999999996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2023-12-26T11:26:40Z</dcterms:modified>
</cp:coreProperties>
</file>