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<sst xmlns="http://schemas.openxmlformats.org/spreadsheetml/2006/main" count="152" uniqueCount="63">
  <si>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</si>
  <si>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</si>
  <si>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</si>
  <si>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</si>
  <si>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</si>
  <si>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</si>
  <si>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</si>
  <si>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</si>
  <si>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</si>
  <si>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</si>
  <si>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</si>
  <si>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</si>
  <si>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</si>
  <si>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</si>
  <si>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</si>
  <si>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</si>
  <si>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</si>
  <si>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</si>
  <si>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</si>
  <si>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</si>
  <si>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</si>
  <si>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</si>
  <si>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</si>
  <si>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</si>
  <si>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</si>
  <si>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</si>
  <si>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</si>
  <si>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</si>
  <si>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</si>
  <si>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</si>
  <si>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</si>
  <si>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</si>
  <si>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</si>
  <si>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</si>
  <si>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</si>
  <si>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</si>
  <si>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</si>
  <si>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</si>
  <si>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</si>
  <si>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</si>
  <si>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</si>
  <si>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</si>
  <si>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</si>
  <si>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</si>
  <si>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</si>
  <si>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</si>
  <si>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</si>
  <si>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</si>
  <si>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magna pharmacia</t>
  </si>
  <si>
    <t>Sopharma</t>
  </si>
  <si>
    <t>Датум уноса 27.03.2024.год.</t>
  </si>
  <si>
    <t>на дан 21.03.2024.год.</t>
  </si>
  <si>
    <t>Phoenix pharma</t>
  </si>
  <si>
    <t>Adoc</t>
  </si>
  <si>
    <t>Amicus</t>
  </si>
  <si>
    <t>Vega</t>
  </si>
  <si>
    <t>B.Braun</t>
  </si>
  <si>
    <t>Farmalogist</t>
  </si>
  <si>
    <t>Boejringer</t>
  </si>
  <si>
    <t>Inpharm</t>
  </si>
  <si>
    <t>Medica linea</t>
  </si>
  <si>
    <t>Valjevo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</si>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</sst>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topLeftCell="A10" workbookViewId="0">
      <selection activeCell="K27" sqref="K27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50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56</v>
      </c>
      <c r="D14" s="18" t="s">
        <v>47</v>
      </c>
      <c r="E14" s="45">
        <v>533159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55</v>
      </c>
      <c r="D15" s="18" t="s">
        <v>61</v>
      </c>
      <c r="E15" s="45">
        <v>5679.96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57</v>
      </c>
      <c r="D16" s="18" t="s">
        <v>47</v>
      </c>
      <c r="E16" s="45">
        <v>26904.9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52</v>
      </c>
      <c r="D17" s="18" t="s">
        <v>47</v>
      </c>
      <c r="E17" s="45">
        <v>294805.5</v>
      </c>
    </row>
    <row r="18" spans="2:5" x14ac:dyDescent="0.25">
      <c r="B18" s="17" t="s">
        <v>9</v>
      </c>
      <c r="C18" s="44" t="s">
        <v>52</v>
      </c>
      <c r="D18" s="35" t="s">
        <v>47</v>
      </c>
      <c r="E18" s="45">
        <v>31100.85</v>
      </c>
    </row>
    <row r="19" spans="2:5" x14ac:dyDescent="0.25">
      <c r="B19" s="17" t="s">
        <v>10</v>
      </c>
      <c r="C19" s="44" t="s">
        <v>58</v>
      </c>
      <c r="D19" s="18" t="s">
        <v>47</v>
      </c>
      <c r="E19" s="45">
        <v>314801.52</v>
      </c>
    </row>
    <row r="20" spans="2:5" x14ac:dyDescent="0.25">
      <c r="B20" s="17" t="s">
        <v>11</v>
      </c>
      <c r="C20" s="44" t="s">
        <v>49</v>
      </c>
      <c r="D20" s="18" t="s">
        <v>47</v>
      </c>
      <c r="E20" s="45">
        <v>21737.87</v>
      </c>
    </row>
    <row r="21" spans="2:5" x14ac:dyDescent="0.25">
      <c r="B21" s="17"/>
      <c r="C21" s="44" t="s">
        <v>52</v>
      </c>
      <c r="D21" s="18" t="s">
        <v>47</v>
      </c>
      <c r="E21" s="45">
        <v>48956.82</v>
      </c>
    </row>
    <row r="22" spans="2:5" x14ac:dyDescent="0.25">
      <c r="B22" s="17"/>
      <c r="C22" s="44" t="s">
        <v>57</v>
      </c>
      <c r="D22" s="18" t="s">
        <v>47</v>
      </c>
      <c r="E22" s="45">
        <v>2017.9</v>
      </c>
    </row>
    <row r="23" spans="2:5" x14ac:dyDescent="0.25">
      <c r="B23" s="17"/>
      <c r="C23" s="44" t="s">
        <v>53</v>
      </c>
      <c r="D23" s="18" t="s">
        <v>47</v>
      </c>
      <c r="E23" s="45">
        <v>1095.49</v>
      </c>
    </row>
    <row r="24" spans="2:5" x14ac:dyDescent="0.25">
      <c r="B24" s="17"/>
      <c r="C24" s="44" t="s">
        <v>55</v>
      </c>
      <c r="D24" s="18" t="s">
        <v>61</v>
      </c>
      <c r="E24" s="45">
        <v>57457.29</v>
      </c>
    </row>
    <row r="25" spans="2:5" x14ac:dyDescent="0.25">
      <c r="B25" s="17"/>
      <c r="C25" s="44" t="s">
        <v>59</v>
      </c>
      <c r="D25" s="18" t="s">
        <v>47</v>
      </c>
      <c r="E25" s="45">
        <v>377354.14</v>
      </c>
    </row>
    <row r="26" spans="2:5" x14ac:dyDescent="0.25">
      <c r="B26" s="17"/>
      <c r="C26" s="44" t="s">
        <v>60</v>
      </c>
      <c r="D26" s="18" t="s">
        <v>47</v>
      </c>
      <c r="E26" s="45">
        <v>47128.18</v>
      </c>
    </row>
    <row r="27" spans="2:5" x14ac:dyDescent="0.25">
      <c r="B27" s="17"/>
      <c r="C27" s="44" t="s">
        <v>52</v>
      </c>
      <c r="D27" s="18" t="s">
        <v>47</v>
      </c>
      <c r="E27" s="45">
        <v>8493.1</v>
      </c>
    </row>
    <row r="28" spans="2:5" x14ac:dyDescent="0.25">
      <c r="B28" s="17"/>
      <c r="C28" s="44" t="s">
        <v>49</v>
      </c>
      <c r="D28" s="18" t="s">
        <v>47</v>
      </c>
      <c r="E28" s="45">
        <v>9245.2800000000007</v>
      </c>
    </row>
    <row r="29" spans="2:5" x14ac:dyDescent="0.25">
      <c r="B29" s="17"/>
      <c r="C29" s="44" t="s">
        <v>62</v>
      </c>
      <c r="D29" s="18" t="s">
        <v>47</v>
      </c>
      <c r="E29" s="45">
        <v>118943</v>
      </c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1898880.8000000003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0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 t="s">
        <v>52</v>
      </c>
      <c r="D312" s="35" t="s">
        <v>47</v>
      </c>
      <c r="E312" s="31">
        <v>308614.13</v>
      </c>
    </row>
    <row r="313" spans="2:8" x14ac:dyDescent="0.25">
      <c r="B313" s="15"/>
      <c r="C313" s="21" t="s">
        <v>49</v>
      </c>
      <c r="D313" s="18" t="s">
        <v>47</v>
      </c>
      <c r="E313" s="35">
        <v>73621.899999999994</v>
      </c>
    </row>
    <row r="314" spans="2:8" x14ac:dyDescent="0.25">
      <c r="B314" s="15" t="s">
        <v>13</v>
      </c>
      <c r="C314" s="21" t="s">
        <v>55</v>
      </c>
      <c r="D314" s="18" t="s">
        <v>47</v>
      </c>
      <c r="E314" s="35">
        <v>38536.410000000003</v>
      </c>
    </row>
    <row r="315" spans="2:8" x14ac:dyDescent="0.25">
      <c r="B315" s="15" t="s">
        <v>14</v>
      </c>
      <c r="C315" s="21" t="s">
        <v>49</v>
      </c>
      <c r="D315" s="18" t="s">
        <v>47</v>
      </c>
      <c r="E315" s="35">
        <v>15139.04</v>
      </c>
    </row>
    <row r="316" spans="2:8" x14ac:dyDescent="0.25">
      <c r="B316" s="17"/>
      <c r="C316" s="21" t="s">
        <v>52</v>
      </c>
      <c r="D316" s="18" t="s">
        <v>47</v>
      </c>
      <c r="E316" s="35">
        <v>530992</v>
      </c>
    </row>
    <row r="317" spans="2:8" x14ac:dyDescent="0.25">
      <c r="B317" s="15"/>
      <c r="C317" s="21" t="s">
        <v>52</v>
      </c>
      <c r="D317" s="18" t="s">
        <v>47</v>
      </c>
      <c r="E317" s="35">
        <v>89870</v>
      </c>
    </row>
    <row r="318" spans="2:8" x14ac:dyDescent="0.25">
      <c r="B318" s="15"/>
      <c r="C318" s="21" t="s">
        <v>52</v>
      </c>
      <c r="D318" s="18" t="s">
        <v>47</v>
      </c>
      <c r="E318" s="35">
        <v>338547</v>
      </c>
    </row>
    <row r="319" spans="2:8" x14ac:dyDescent="0.25">
      <c r="B319" s="15"/>
      <c r="C319" s="21" t="s">
        <v>52</v>
      </c>
      <c r="D319" s="18" t="s">
        <v>47</v>
      </c>
      <c r="E319" s="35">
        <v>112849</v>
      </c>
      <c r="F319" s="1"/>
      <c r="G319" s="1"/>
    </row>
    <row r="320" spans="2:8" x14ac:dyDescent="0.25">
      <c r="B320" s="15"/>
      <c r="C320" s="21" t="s">
        <v>52</v>
      </c>
      <c r="D320" s="18" t="s">
        <v>47</v>
      </c>
      <c r="E320" s="35">
        <v>236500</v>
      </c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1744669.48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 t="s">
        <v>53</v>
      </c>
      <c r="D345" s="18" t="s">
        <v>47</v>
      </c>
      <c r="E345" s="35">
        <v>261297.3</v>
      </c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 t="s">
        <v>53</v>
      </c>
      <c r="D346" s="18" t="s">
        <v>47</v>
      </c>
      <c r="E346" s="35">
        <v>245439.81</v>
      </c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 t="s">
        <v>52</v>
      </c>
      <c r="D347" s="18" t="s">
        <v>47</v>
      </c>
      <c r="E347" s="35">
        <v>746182.8</v>
      </c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 t="s">
        <v>54</v>
      </c>
      <c r="D348" s="18" t="s">
        <v>47</v>
      </c>
      <c r="E348" s="35">
        <v>1009096.22</v>
      </c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 t="s">
        <v>48</v>
      </c>
      <c r="D349" s="18" t="s">
        <v>47</v>
      </c>
      <c r="E349" s="35">
        <v>384910.68</v>
      </c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2646926.81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 t="s">
        <v>52</v>
      </c>
      <c r="D363" s="18" t="s">
        <v>47</v>
      </c>
      <c r="E363" s="35">
        <v>415800</v>
      </c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415800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/>
      <c r="D396" s="18"/>
      <c r="E396" s="35"/>
    </row>
    <row r="397" spans="2:5" s="1" customFormat="1" x14ac:dyDescent="0.25">
      <c r="B397" s="38" t="s">
        <v>26</v>
      </c>
      <c r="C397" s="18"/>
      <c r="D397" s="35"/>
      <c r="E397" s="35"/>
    </row>
    <row r="398" spans="2:5" s="1" customFormat="1" x14ac:dyDescent="0.25">
      <c r="B398" s="38" t="s">
        <v>27</v>
      </c>
      <c r="C398" s="18"/>
      <c r="D398" s="18"/>
      <c r="E398" s="35"/>
    </row>
    <row r="399" spans="2:5" s="1" customFormat="1" x14ac:dyDescent="0.25">
      <c r="B399" s="38"/>
      <c r="C399" s="18"/>
      <c r="D399" s="18"/>
      <c r="E399" s="35"/>
    </row>
    <row r="400" spans="2:5" s="1" customFormat="1" x14ac:dyDescent="0.25">
      <c r="B400" s="38"/>
      <c r="C400" s="18"/>
      <c r="D400" s="18"/>
      <c r="E400" s="35"/>
    </row>
    <row r="401" spans="2:14" s="1" customFormat="1" x14ac:dyDescent="0.25">
      <c r="B401" s="38"/>
      <c r="C401" s="18"/>
      <c r="D401" s="18"/>
      <c r="E401" s="35"/>
    </row>
    <row r="402" spans="2:14" s="1" customFormat="1" x14ac:dyDescent="0.25">
      <c r="B402" s="38"/>
      <c r="C402" s="18"/>
      <c r="D402" s="18"/>
      <c r="E402" s="35"/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0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/>
      <c r="D430" s="18"/>
      <c r="E430" s="3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/>
      <c r="D431" s="18"/>
      <c r="E431" s="31"/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0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/>
      <c r="D441" s="18"/>
      <c r="E441" s="35"/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0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6706277.0899999999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2024-03-27T08:49:27Z</dcterms:modified>
</cp:coreProperties>
</file>