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<sst xmlns="http://schemas.openxmlformats.org/spreadsheetml/2006/main" count="174" uniqueCount="71">
  <si>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</si>
  <si>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</si>
  <si>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</si>
  <si>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</si>
  <si>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</si>
  <si>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</si>
  <si>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</si>
  <si>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</si>
  <si>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</si>
  <si>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</si>
  <si>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</si>
  <si>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</si>
  <si>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</si>
  <si>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</si>
  <si>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</si>
  <si>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</si>
  <si>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</si>
  <si>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</si>
  <si>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</si>
  <si>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</si>
  <si>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</si>
  <si>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</si>
  <si>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</si>
  <si>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</si>
  <si>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</si>
  <si>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</si>
  <si>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</si>
  <si>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</si>
  <si>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</si>
  <si>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</si>
  <si>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</si>
  <si>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</si>
  <si>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</si>
  <si>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</si>
  <si>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</si>
  <si>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</si>
  <si>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</si>
  <si>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</si>
  <si>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</si>
  <si>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</si>
  <si>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</si>
  <si>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</si>
  <si>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</si>
  <si>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</si>
  <si>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</si>
  <si>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</si>
  <si>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</si>
  <si>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</si>
  <si>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</si>
  <si>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Вега</t>
  </si>
  <si>
    <t>Ваљево</t>
  </si>
  <si>
    <t>на дан 26.12.2023.год.</t>
  </si>
  <si>
    <t>Тимедикал</t>
  </si>
  <si>
    <t>Флора комерц</t>
  </si>
  <si>
    <t>Г.Милановац</t>
  </si>
  <si>
    <t>Госпер</t>
  </si>
  <si>
    <t>Енгел</t>
  </si>
  <si>
    <t>Нови Сад</t>
  </si>
  <si>
    <t>Викор</t>
  </si>
  <si>
    <t>Меди лабор</t>
  </si>
  <si>
    <t>Феникс фарма</t>
  </si>
  <si>
    <t>Јуником</t>
  </si>
  <si>
    <t>Биотек интернацион.</t>
  </si>
  <si>
    <t>Лајон</t>
  </si>
  <si>
    <t>Маклер</t>
  </si>
  <si>
    <t>Магна фармација</t>
  </si>
  <si>
    <t>Оптикус</t>
  </si>
  <si>
    <t>Амикус</t>
  </si>
  <si>
    <t>Еуромедицина</t>
  </si>
  <si>
    <t>Малкер</t>
  </si>
  <si>
    <t>Датум уноса 29.12.2023.год.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</si>
</sst>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211" workbookViewId="0">
      <selection activeCell="D220" sqref="D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70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 t="s">
        <v>52</v>
      </c>
      <c r="D221" s="18" t="s">
        <v>48</v>
      </c>
      <c r="E221" s="42">
        <v>858954.23999999999</v>
      </c>
    </row>
    <row r="222" spans="2:13" s="1" customFormat="1" x14ac:dyDescent="0.25">
      <c r="B222" s="15"/>
      <c r="C222" s="41" t="s">
        <v>52</v>
      </c>
      <c r="D222" s="18" t="s">
        <v>48</v>
      </c>
      <c r="E222" s="31">
        <v>669005.64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48</v>
      </c>
      <c r="E223" s="31">
        <v>3014944.56</v>
      </c>
    </row>
    <row r="224" spans="2:13" s="1" customFormat="1" x14ac:dyDescent="0.25">
      <c r="B224" s="15" t="s">
        <v>42</v>
      </c>
      <c r="C224" s="41" t="s">
        <v>52</v>
      </c>
      <c r="D224" s="18" t="s">
        <v>48</v>
      </c>
      <c r="E224" s="31">
        <v>1009155.84</v>
      </c>
    </row>
    <row r="225" spans="2:5" s="1" customFormat="1" x14ac:dyDescent="0.25">
      <c r="B225" s="15" t="s">
        <v>23</v>
      </c>
      <c r="C225" s="41" t="s">
        <v>52</v>
      </c>
      <c r="D225" s="18" t="s">
        <v>48</v>
      </c>
      <c r="E225" s="31">
        <v>3374745.41</v>
      </c>
    </row>
    <row r="226" spans="2:5" s="1" customFormat="1" x14ac:dyDescent="0.25">
      <c r="B226" s="15" t="s">
        <v>10</v>
      </c>
      <c r="C226" s="41" t="s">
        <v>52</v>
      </c>
      <c r="D226" s="18" t="s">
        <v>48</v>
      </c>
      <c r="E226" s="31">
        <v>62147.519999999997</v>
      </c>
    </row>
    <row r="227" spans="2:5" s="1" customFormat="1" x14ac:dyDescent="0.25">
      <c r="B227" s="15" t="s">
        <v>24</v>
      </c>
      <c r="C227" s="41" t="s">
        <v>53</v>
      </c>
      <c r="D227" s="18" t="s">
        <v>54</v>
      </c>
      <c r="E227" s="31">
        <v>11700</v>
      </c>
    </row>
    <row r="228" spans="2:5" s="1" customFormat="1" x14ac:dyDescent="0.25">
      <c r="B228" s="15"/>
      <c r="C228" s="41" t="s">
        <v>53</v>
      </c>
      <c r="D228" s="18" t="s">
        <v>54</v>
      </c>
      <c r="E228" s="31">
        <v>6540</v>
      </c>
    </row>
    <row r="229" spans="2:5" s="1" customFormat="1" x14ac:dyDescent="0.25">
      <c r="B229" s="15"/>
      <c r="C229" s="41" t="s">
        <v>55</v>
      </c>
      <c r="D229" s="18" t="s">
        <v>48</v>
      </c>
      <c r="E229" s="31">
        <v>759384</v>
      </c>
    </row>
    <row r="230" spans="2:5" s="1" customFormat="1" x14ac:dyDescent="0.25">
      <c r="B230" s="15"/>
      <c r="C230" s="41" t="s">
        <v>56</v>
      </c>
      <c r="D230" s="18" t="s">
        <v>57</v>
      </c>
      <c r="E230" s="31">
        <v>4428</v>
      </c>
    </row>
    <row r="231" spans="2:5" s="1" customFormat="1" x14ac:dyDescent="0.25">
      <c r="B231" s="15"/>
      <c r="C231" s="41" t="s">
        <v>52</v>
      </c>
      <c r="D231" s="18" t="s">
        <v>48</v>
      </c>
      <c r="E231" s="31">
        <v>674344.8</v>
      </c>
    </row>
    <row r="232" spans="2:5" s="1" customFormat="1" x14ac:dyDescent="0.25">
      <c r="B232" s="15"/>
      <c r="C232" s="41" t="s">
        <v>58</v>
      </c>
      <c r="D232" s="18" t="s">
        <v>48</v>
      </c>
      <c r="E232" s="31">
        <v>106710</v>
      </c>
    </row>
    <row r="233" spans="2:5" s="1" customFormat="1" x14ac:dyDescent="0.25">
      <c r="B233" s="15"/>
      <c r="C233" s="41" t="s">
        <v>49</v>
      </c>
      <c r="D233" s="18" t="s">
        <v>50</v>
      </c>
      <c r="E233" s="31">
        <v>1452504</v>
      </c>
    </row>
    <row r="234" spans="2:5" s="1" customFormat="1" x14ac:dyDescent="0.25">
      <c r="B234" s="15"/>
      <c r="C234" s="41" t="s">
        <v>59</v>
      </c>
      <c r="D234" s="18" t="s">
        <v>57</v>
      </c>
      <c r="E234" s="31">
        <v>28600</v>
      </c>
    </row>
    <row r="235" spans="2:5" s="1" customFormat="1" x14ac:dyDescent="0.25">
      <c r="B235" s="15"/>
      <c r="C235" s="41" t="s">
        <v>60</v>
      </c>
      <c r="D235" s="35" t="s">
        <v>48</v>
      </c>
      <c r="E235" s="31">
        <v>162600</v>
      </c>
    </row>
    <row r="236" spans="2:5" s="1" customFormat="1" x14ac:dyDescent="0.25">
      <c r="B236" s="15"/>
      <c r="C236" s="41" t="s">
        <v>58</v>
      </c>
      <c r="D236" s="18" t="s">
        <v>48</v>
      </c>
      <c r="E236" s="31">
        <v>5665</v>
      </c>
    </row>
    <row r="237" spans="2:5" s="1" customFormat="1" x14ac:dyDescent="0.25">
      <c r="B237" s="15"/>
      <c r="C237" s="41" t="s">
        <v>52</v>
      </c>
      <c r="D237" s="18" t="s">
        <v>48</v>
      </c>
      <c r="E237" s="31">
        <v>1473856.56</v>
      </c>
    </row>
    <row r="238" spans="2:5" s="1" customFormat="1" x14ac:dyDescent="0.25">
      <c r="B238" s="17"/>
      <c r="C238" s="41" t="s">
        <v>61</v>
      </c>
      <c r="D238" s="18" t="s">
        <v>48</v>
      </c>
      <c r="E238" s="31">
        <v>162447.6</v>
      </c>
    </row>
    <row r="239" spans="2:5" s="1" customFormat="1" x14ac:dyDescent="0.25">
      <c r="B239" s="15"/>
      <c r="C239" s="41" t="s">
        <v>62</v>
      </c>
      <c r="D239" s="18" t="s">
        <v>48</v>
      </c>
      <c r="E239" s="31">
        <v>37180</v>
      </c>
    </row>
    <row r="240" spans="2:5" s="1" customFormat="1" x14ac:dyDescent="0.25">
      <c r="B240" s="15"/>
      <c r="C240" s="41" t="s">
        <v>59</v>
      </c>
      <c r="D240" s="18" t="s">
        <v>57</v>
      </c>
      <c r="E240" s="31">
        <v>40800</v>
      </c>
    </row>
    <row r="241" spans="2:5" s="1" customFormat="1" x14ac:dyDescent="0.25">
      <c r="B241" s="15"/>
      <c r="C241" s="41" t="s">
        <v>63</v>
      </c>
      <c r="D241" s="18" t="s">
        <v>48</v>
      </c>
      <c r="E241" s="31">
        <v>51040</v>
      </c>
    </row>
    <row r="242" spans="2:5" s="1" customFormat="1" x14ac:dyDescent="0.25">
      <c r="B242" s="15"/>
      <c r="C242" s="41" t="s">
        <v>64</v>
      </c>
      <c r="D242" s="18" t="s">
        <v>48</v>
      </c>
      <c r="E242" s="31">
        <v>440218.8</v>
      </c>
    </row>
    <row r="243" spans="2:5" s="1" customFormat="1" x14ac:dyDescent="0.25">
      <c r="B243" s="15"/>
      <c r="C243" s="41" t="s">
        <v>65</v>
      </c>
      <c r="D243" s="18" t="s">
        <v>48</v>
      </c>
      <c r="E243" s="31">
        <v>7309442.8300000001</v>
      </c>
    </row>
    <row r="244" spans="2:5" s="1" customFormat="1" x14ac:dyDescent="0.25">
      <c r="B244" s="15"/>
      <c r="C244" s="41" t="s">
        <v>60</v>
      </c>
      <c r="D244" s="18" t="s">
        <v>48</v>
      </c>
      <c r="E244" s="31">
        <v>177825.6</v>
      </c>
    </row>
    <row r="245" spans="2:5" s="1" customFormat="1" x14ac:dyDescent="0.25">
      <c r="B245" s="15"/>
      <c r="C245" s="41" t="s">
        <v>59</v>
      </c>
      <c r="D245" s="18" t="s">
        <v>57</v>
      </c>
      <c r="E245" s="31">
        <v>12870</v>
      </c>
    </row>
    <row r="246" spans="2:5" s="1" customFormat="1" x14ac:dyDescent="0.25">
      <c r="B246" s="15"/>
      <c r="C246" s="41" t="s">
        <v>59</v>
      </c>
      <c r="D246" s="18" t="s">
        <v>57</v>
      </c>
      <c r="E246" s="43">
        <v>2496</v>
      </c>
    </row>
    <row r="247" spans="2:5" s="1" customFormat="1" x14ac:dyDescent="0.25">
      <c r="B247" s="15"/>
      <c r="C247" s="41" t="s">
        <v>49</v>
      </c>
      <c r="D247" s="18" t="s">
        <v>50</v>
      </c>
      <c r="E247" s="31">
        <v>61980</v>
      </c>
    </row>
    <row r="248" spans="2:5" s="1" customFormat="1" x14ac:dyDescent="0.25">
      <c r="B248" s="15"/>
      <c r="C248" s="41" t="s">
        <v>60</v>
      </c>
      <c r="D248" s="18" t="s">
        <v>48</v>
      </c>
      <c r="E248" s="31">
        <v>19560</v>
      </c>
    </row>
    <row r="249" spans="2:5" s="1" customFormat="1" x14ac:dyDescent="0.25">
      <c r="B249" s="15"/>
      <c r="C249" s="41" t="s">
        <v>52</v>
      </c>
      <c r="D249" s="18" t="s">
        <v>48</v>
      </c>
      <c r="E249" s="31">
        <v>1013752.8</v>
      </c>
    </row>
    <row r="250" spans="2:5" s="1" customFormat="1" x14ac:dyDescent="0.25">
      <c r="B250" s="15"/>
      <c r="C250" s="41" t="s">
        <v>52</v>
      </c>
      <c r="D250" s="18" t="s">
        <v>48</v>
      </c>
      <c r="E250" s="31">
        <v>947232</v>
      </c>
    </row>
    <row r="251" spans="2:5" s="1" customFormat="1" x14ac:dyDescent="0.25">
      <c r="B251" s="15"/>
      <c r="C251" s="41" t="s">
        <v>53</v>
      </c>
      <c r="D251" s="18" t="s">
        <v>54</v>
      </c>
      <c r="E251" s="31">
        <v>41040</v>
      </c>
    </row>
    <row r="252" spans="2:5" s="1" customFormat="1" x14ac:dyDescent="0.25">
      <c r="B252" s="15"/>
      <c r="C252" s="41" t="s">
        <v>60</v>
      </c>
      <c r="D252" s="18" t="s">
        <v>48</v>
      </c>
      <c r="E252" s="31">
        <v>12240</v>
      </c>
    </row>
    <row r="253" spans="2:5" s="1" customFormat="1" x14ac:dyDescent="0.25">
      <c r="B253" s="15"/>
      <c r="C253" s="41" t="s">
        <v>59</v>
      </c>
      <c r="D253" s="18" t="s">
        <v>57</v>
      </c>
      <c r="E253" s="31">
        <v>14388</v>
      </c>
    </row>
    <row r="254" spans="2:5" s="1" customFormat="1" x14ac:dyDescent="0.25">
      <c r="B254" s="15"/>
      <c r="C254" s="41" t="s">
        <v>49</v>
      </c>
      <c r="D254" s="18" t="s">
        <v>50</v>
      </c>
      <c r="E254" s="31">
        <v>42432</v>
      </c>
    </row>
    <row r="255" spans="2:5" s="1" customFormat="1" x14ac:dyDescent="0.25">
      <c r="B255" s="15"/>
      <c r="C255" s="41" t="s">
        <v>68</v>
      </c>
      <c r="D255" s="18" t="s">
        <v>57</v>
      </c>
      <c r="E255" s="31">
        <v>40010.400000000001</v>
      </c>
    </row>
    <row r="256" spans="2:5" s="1" customFormat="1" x14ac:dyDescent="0.25">
      <c r="B256" s="15"/>
      <c r="C256" s="41" t="s">
        <v>69</v>
      </c>
      <c r="D256" s="18" t="s">
        <v>48</v>
      </c>
      <c r="E256" s="31">
        <v>624540</v>
      </c>
    </row>
    <row r="257" spans="2:5" s="1" customFormat="1" x14ac:dyDescent="0.25">
      <c r="B257" s="15"/>
      <c r="C257" s="41" t="s">
        <v>65</v>
      </c>
      <c r="D257" s="18" t="s">
        <v>48</v>
      </c>
      <c r="E257" s="31">
        <v>2161933.85</v>
      </c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26888715.450000003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64</v>
      </c>
      <c r="D402" s="18" t="s">
        <v>48</v>
      </c>
      <c r="E402" s="31">
        <v>99049.5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64</v>
      </c>
      <c r="D403" s="18" t="s">
        <v>48</v>
      </c>
      <c r="E403" s="31">
        <v>99049.5</v>
      </c>
    </row>
    <row r="404" spans="2:14" s="1" customFormat="1" x14ac:dyDescent="0.25">
      <c r="B404" s="27"/>
      <c r="C404" s="18" t="s">
        <v>64</v>
      </c>
      <c r="D404" s="18" t="s">
        <v>48</v>
      </c>
      <c r="E404" s="31">
        <v>99049.5</v>
      </c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297148.5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 t="s">
        <v>66</v>
      </c>
      <c r="D413" s="18" t="s">
        <v>48</v>
      </c>
      <c r="E413" s="35">
        <v>34584</v>
      </c>
    </row>
    <row r="414" spans="2:14" x14ac:dyDescent="0.25">
      <c r="B414" s="52" t="s">
        <v>40</v>
      </c>
      <c r="C414" s="21" t="s">
        <v>67</v>
      </c>
      <c r="D414" s="18" t="s">
        <v>48</v>
      </c>
      <c r="E414" s="35">
        <v>246235</v>
      </c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280819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27466682.950000003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2023-12-29T11:56:48Z</dcterms:modified>
</cp:coreProperties>
</file>