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60" i="1"/>
  <c r="E125"/>
  <c r="E78"/>
  <c r="E92"/>
  <c r="E116"/>
  <c r="E105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8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<sst xmlns="http://schemas.openxmlformats.org/spreadsheetml/2006/main" count="50" uniqueCount="30">
  <si>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</si>
  <si>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</si>
  <si>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</si>
  <si>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</si>
  <si>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</si>
  <si>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</si>
  <si>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</si>
  <si>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</si>
  <si>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</si>
  <si>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</si>
  <si>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</si>
  <si>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</si>
  <si>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</si>
  <si>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</si>
  <si>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</si>
  <si>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</si>
  <si>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</si>
  <si>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</si>
  <si>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</si>
  <si>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</si>
  <si>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</si>
  <si>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</si>
  <si>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</si>
  <si>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</si>
  <si>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</si>
  <si>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</si>
  <si>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</si>
  <si>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</si>
  <si>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 30.01.2020</t>
  </si>
  <si>
    <t>Период 29.01.2020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</si>
</sst>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7"/>
  <sheetViews>
    <sheetView tabSelected="1" topLeftCell="A109" workbookViewId="0">
      <selection activeCell="G132" sqref="G13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s="1" customFormat="1" ht="15.75">
      <c r="B50" s="17"/>
      <c r="C50" s="18"/>
      <c r="D50" s="18"/>
      <c r="E50" s="35"/>
    </row>
    <row r="51" spans="2:5" s="1" customFormat="1" ht="15.75">
      <c r="B51" s="17"/>
      <c r="C51" s="18"/>
      <c r="D51" s="18"/>
      <c r="E51" s="35"/>
    </row>
    <row r="52" spans="2:5" s="1" customFormat="1" ht="15.75">
      <c r="B52" s="17"/>
      <c r="C52" s="18"/>
      <c r="D52" s="18"/>
      <c r="E52" s="35"/>
    </row>
    <row r="53" spans="2:5" s="1" customFormat="1" ht="15.75">
      <c r="B53" s="17"/>
      <c r="C53" s="18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ht="16.5" thickBot="1">
      <c r="B59" s="20"/>
      <c r="C59" s="18"/>
      <c r="D59" s="18"/>
      <c r="E59" s="35"/>
    </row>
    <row r="60" spans="2:5" ht="16.5" thickBot="1">
      <c r="B60" s="10" t="s">
        <v>7</v>
      </c>
      <c r="C60" s="1"/>
      <c r="D60" s="1"/>
      <c r="E60" s="36">
        <f>SUM(E14:E59)</f>
        <v>0</v>
      </c>
    </row>
    <row r="61" spans="2:5">
      <c r="B61" s="1"/>
      <c r="C61" s="1"/>
      <c r="D61" s="1"/>
    </row>
    <row r="63" spans="2:5" ht="15.75" thickBot="1">
      <c r="B63" s="1"/>
      <c r="C63" s="1"/>
      <c r="D63" s="1"/>
    </row>
    <row r="64" spans="2:5" ht="15.75">
      <c r="B64" s="14"/>
      <c r="C64" s="22" t="s">
        <v>4</v>
      </c>
      <c r="D64" s="19" t="s">
        <v>5</v>
      </c>
      <c r="E64" s="34" t="s">
        <v>6</v>
      </c>
    </row>
    <row r="65" spans="2:5" ht="15.75">
      <c r="B65" s="15"/>
      <c r="C65" s="21"/>
      <c r="D65" s="18"/>
      <c r="E65" s="35"/>
    </row>
    <row r="66" spans="2:5" ht="15.75">
      <c r="B66" s="15"/>
      <c r="C66" s="21"/>
      <c r="D66" s="18"/>
      <c r="E66" s="35"/>
    </row>
    <row r="67" spans="2:5" ht="15.75">
      <c r="B67" s="15" t="s">
        <v>13</v>
      </c>
      <c r="C67" s="21"/>
      <c r="D67" s="18"/>
      <c r="E67" s="35"/>
    </row>
    <row r="68" spans="2:5" ht="15.75">
      <c r="B68" s="15" t="s">
        <v>14</v>
      </c>
      <c r="C68" s="21"/>
      <c r="D68" s="18"/>
      <c r="E68" s="35"/>
    </row>
    <row r="69" spans="2:5" ht="15.75">
      <c r="B69" s="17"/>
      <c r="C69" s="21"/>
      <c r="D69" s="18"/>
      <c r="E69" s="35"/>
    </row>
    <row r="70" spans="2:5" ht="15.75">
      <c r="B70" s="15"/>
      <c r="C70" s="21"/>
      <c r="D70" s="18"/>
      <c r="E70" s="35"/>
    </row>
    <row r="71" spans="2:5" ht="15.75">
      <c r="B71" s="15"/>
      <c r="C71" s="21"/>
      <c r="D71" s="18"/>
      <c r="E71" s="35"/>
    </row>
    <row r="72" spans="2:5" ht="15.75">
      <c r="B72" s="15"/>
      <c r="C72" s="21"/>
      <c r="D72" s="18"/>
      <c r="E72" s="35"/>
    </row>
    <row r="73" spans="2:5" s="1" customFormat="1" ht="15.75">
      <c r="B73" s="15"/>
      <c r="C73" s="21"/>
      <c r="D73" s="18"/>
      <c r="E73" s="35"/>
    </row>
    <row r="74" spans="2:5" s="1" customFormat="1" ht="15.75">
      <c r="B74" s="15"/>
      <c r="C74" s="21"/>
      <c r="D74" s="18"/>
      <c r="E74" s="35"/>
    </row>
    <row r="75" spans="2:5" s="1" customFormat="1" ht="15.75">
      <c r="B75" s="15"/>
      <c r="C75" s="21"/>
      <c r="D75" s="18"/>
      <c r="E75" s="35"/>
    </row>
    <row r="76" spans="2:5" ht="15.75">
      <c r="B76" s="15"/>
      <c r="C76" s="21"/>
      <c r="D76" s="18"/>
      <c r="E76" s="35"/>
    </row>
    <row r="77" spans="2:5" ht="16.5" thickBot="1">
      <c r="B77" s="23"/>
      <c r="C77" s="21"/>
      <c r="D77" s="18"/>
      <c r="E77" s="35"/>
    </row>
    <row r="78" spans="2:5" ht="16.5" thickBot="1">
      <c r="B78" s="10" t="s">
        <v>7</v>
      </c>
      <c r="C78" s="1"/>
      <c r="D78" s="1"/>
      <c r="E78" s="36">
        <f>SUM(E65:E77)</f>
        <v>0</v>
      </c>
    </row>
    <row r="81" spans="2:12">
      <c r="F81" s="1"/>
      <c r="G81" s="1"/>
      <c r="H81" s="1"/>
      <c r="I81" s="1"/>
      <c r="J81" s="1"/>
      <c r="K81" s="1"/>
      <c r="L81" s="1"/>
    </row>
    <row r="82" spans="2:12">
      <c r="F82" s="1"/>
      <c r="G82" s="1"/>
      <c r="H82" s="1"/>
      <c r="I82" s="1"/>
      <c r="J82" s="1"/>
      <c r="K82" s="1"/>
      <c r="L82" s="1"/>
    </row>
    <row r="83" spans="2:12" ht="15.75" thickBot="1">
      <c r="B83" s="1"/>
      <c r="C83" s="1"/>
      <c r="D83" s="1"/>
      <c r="F83" s="1"/>
      <c r="G83" s="1"/>
      <c r="H83" s="1"/>
      <c r="I83" s="1"/>
      <c r="J83" s="1"/>
      <c r="K83" s="1"/>
      <c r="L83" s="1"/>
    </row>
    <row r="84" spans="2:12" ht="15.75">
      <c r="B84" s="16"/>
      <c r="C84" s="19" t="s">
        <v>4</v>
      </c>
      <c r="D84" s="19" t="s">
        <v>5</v>
      </c>
      <c r="E84" s="34" t="s">
        <v>6</v>
      </c>
      <c r="F84" s="1"/>
      <c r="G84" s="1"/>
      <c r="H84" s="1"/>
      <c r="I84" s="1"/>
      <c r="J84" s="1"/>
      <c r="K84" s="1"/>
      <c r="L84" s="1"/>
    </row>
    <row r="85" spans="2:12" ht="15.75">
      <c r="B85" s="17"/>
      <c r="C85" s="18"/>
      <c r="D85" s="18"/>
      <c r="E85" s="35"/>
      <c r="F85" s="1"/>
      <c r="G85" s="1"/>
      <c r="H85" s="1"/>
      <c r="I85" s="1"/>
      <c r="J85" s="1"/>
      <c r="K85" s="1"/>
      <c r="L85" s="11"/>
    </row>
    <row r="86" spans="2:12" ht="15.75">
      <c r="B86" s="17" t="s">
        <v>16</v>
      </c>
      <c r="C86" s="18"/>
      <c r="D86" s="18"/>
      <c r="E86" s="35"/>
      <c r="F86" s="1"/>
      <c r="G86" s="1"/>
      <c r="H86" s="1"/>
      <c r="I86" s="1"/>
      <c r="J86" s="1"/>
      <c r="K86" s="1"/>
      <c r="L86" s="1"/>
    </row>
    <row r="87" spans="2:12" ht="15.75">
      <c r="B87" s="17" t="s">
        <v>17</v>
      </c>
      <c r="C87" s="18"/>
      <c r="D87" s="18"/>
      <c r="E87" s="35"/>
      <c r="F87" s="1"/>
      <c r="G87" s="1"/>
      <c r="H87" s="1"/>
      <c r="I87" s="1"/>
      <c r="J87" s="1"/>
      <c r="K87" s="1"/>
      <c r="L87" s="1"/>
    </row>
    <row r="88" spans="2:12" ht="15.75">
      <c r="B88" s="17" t="s">
        <v>15</v>
      </c>
      <c r="C88" s="18"/>
      <c r="D88" s="18"/>
      <c r="E88" s="35"/>
      <c r="F88" s="1"/>
      <c r="G88" s="1"/>
      <c r="H88" s="1"/>
      <c r="I88" s="1"/>
      <c r="J88" s="1"/>
      <c r="K88" s="1"/>
      <c r="L88" s="1"/>
    </row>
    <row r="89" spans="2:12" ht="15.75">
      <c r="B89" s="17"/>
      <c r="C89" s="18"/>
      <c r="D89" s="18"/>
      <c r="E89" s="35"/>
      <c r="F89" s="1"/>
      <c r="G89" s="1"/>
      <c r="H89" s="1"/>
      <c r="I89" s="1"/>
      <c r="J89" s="1"/>
      <c r="K89" s="1"/>
      <c r="L89" s="1"/>
    </row>
    <row r="90" spans="2:12" ht="15.75">
      <c r="B90" s="17"/>
      <c r="C90" s="18"/>
      <c r="D90" s="18"/>
      <c r="E90" s="35"/>
      <c r="F90" s="1"/>
      <c r="G90" s="1"/>
      <c r="H90" s="1"/>
      <c r="I90" s="1"/>
      <c r="J90" s="1"/>
      <c r="K90" s="1"/>
      <c r="L90" s="1"/>
    </row>
    <row r="91" spans="2:12" ht="16.5" thickBot="1">
      <c r="B91" s="20"/>
      <c r="C91" s="18"/>
      <c r="D91" s="18"/>
      <c r="E91" s="35"/>
      <c r="F91" s="1"/>
      <c r="G91" s="1"/>
      <c r="H91" s="1"/>
      <c r="I91" s="1"/>
      <c r="J91" s="1"/>
      <c r="K91" s="1"/>
      <c r="L91" s="1"/>
    </row>
    <row r="92" spans="2:12" ht="16.5" thickBot="1">
      <c r="B92" s="10" t="s">
        <v>7</v>
      </c>
      <c r="C92" s="1"/>
      <c r="D92" s="1"/>
      <c r="E92" s="36">
        <f>SUM(E85:E91)</f>
        <v>0</v>
      </c>
      <c r="F92" s="1"/>
      <c r="G92" s="1"/>
      <c r="H92" s="1"/>
      <c r="I92" s="1"/>
      <c r="J92" s="1"/>
      <c r="K92" s="1"/>
      <c r="L92" s="1"/>
    </row>
    <row r="93" spans="2:12">
      <c r="F93" s="1"/>
      <c r="G93" s="1"/>
      <c r="H93" s="1"/>
      <c r="I93" s="1"/>
      <c r="J93" s="1"/>
      <c r="K93" s="1"/>
      <c r="L93" s="1"/>
    </row>
    <row r="94" spans="2:12" ht="15.75" thickBot="1">
      <c r="B94" s="1"/>
      <c r="C94" s="1"/>
      <c r="D94" s="1"/>
      <c r="F94" s="1"/>
      <c r="G94" s="1"/>
      <c r="H94" s="1"/>
      <c r="I94" s="1"/>
      <c r="J94" s="1"/>
      <c r="K94" s="13"/>
    </row>
    <row r="95" spans="2:12" ht="15.75">
      <c r="B95" s="16"/>
      <c r="C95" s="19" t="s">
        <v>4</v>
      </c>
      <c r="D95" s="19" t="s">
        <v>5</v>
      </c>
      <c r="E95" s="34" t="s">
        <v>6</v>
      </c>
    </row>
    <row r="96" spans="2:12" ht="15.75">
      <c r="B96" s="17"/>
      <c r="C96" s="18"/>
      <c r="D96" s="18"/>
      <c r="E96" s="35"/>
      <c r="F96" s="1"/>
      <c r="G96" s="1"/>
      <c r="H96" s="1"/>
      <c r="I96" s="1"/>
      <c r="J96" s="1"/>
      <c r="K96" s="1"/>
    </row>
    <row r="97" spans="2:11" ht="15.75">
      <c r="B97" s="17" t="s">
        <v>18</v>
      </c>
      <c r="C97" s="18"/>
      <c r="D97" s="18"/>
      <c r="E97" s="35"/>
      <c r="F97" s="1"/>
      <c r="G97" s="1"/>
      <c r="H97" s="1"/>
      <c r="I97" s="1"/>
      <c r="J97" s="1"/>
      <c r="K97" s="1"/>
    </row>
    <row r="98" spans="2:11" ht="15.75">
      <c r="B98" s="17" t="s">
        <v>19</v>
      </c>
      <c r="C98" s="18"/>
      <c r="D98" s="18"/>
      <c r="E98" s="35"/>
      <c r="F98" s="1"/>
      <c r="G98" s="1"/>
      <c r="H98" s="1"/>
      <c r="I98" s="1"/>
      <c r="J98" s="1"/>
      <c r="K98" s="1"/>
    </row>
    <row r="99" spans="2:11" ht="15.75">
      <c r="B99" s="17" t="s">
        <v>20</v>
      </c>
      <c r="C99" s="18"/>
      <c r="D99" s="18"/>
      <c r="E99" s="35"/>
      <c r="F99" s="1"/>
      <c r="G99" s="1"/>
      <c r="H99" s="1"/>
      <c r="I99" s="1"/>
      <c r="J99" s="1"/>
      <c r="K99" s="1"/>
    </row>
    <row r="100" spans="2:11" ht="15.75">
      <c r="B100" s="17"/>
      <c r="C100" s="18"/>
      <c r="D100" s="18"/>
      <c r="E100" s="35"/>
      <c r="F100" s="1"/>
      <c r="G100" s="1"/>
      <c r="H100" s="1"/>
      <c r="I100" s="1"/>
      <c r="J100" s="1"/>
      <c r="K100" s="1"/>
    </row>
    <row r="101" spans="2:11" ht="15.75">
      <c r="B101" s="17"/>
      <c r="C101" s="18"/>
      <c r="D101" s="18"/>
      <c r="E101" s="35"/>
      <c r="F101" s="1"/>
      <c r="G101" s="2"/>
      <c r="H101" s="1"/>
      <c r="I101" s="1"/>
      <c r="J101" s="1"/>
      <c r="K101" s="1"/>
    </row>
    <row r="102" spans="2:11" ht="15.75">
      <c r="B102" s="17"/>
      <c r="C102" s="18"/>
      <c r="D102" s="18"/>
      <c r="E102" s="35"/>
      <c r="F102" s="1"/>
      <c r="G102" s="1"/>
      <c r="H102" s="1"/>
      <c r="I102" s="1"/>
      <c r="J102" s="1"/>
      <c r="K102" s="1"/>
    </row>
    <row r="103" spans="2:11" ht="15.75">
      <c r="B103" s="17"/>
      <c r="C103" s="18"/>
      <c r="D103" s="18"/>
      <c r="E103" s="35"/>
      <c r="F103" s="1"/>
      <c r="G103" s="1"/>
      <c r="H103" s="1"/>
      <c r="I103" s="1"/>
      <c r="J103" s="1"/>
      <c r="K103" s="1"/>
    </row>
    <row r="104" spans="2:11" ht="16.5" thickBot="1">
      <c r="B104" s="17"/>
      <c r="C104" s="18"/>
      <c r="D104" s="18"/>
      <c r="E104" s="35"/>
      <c r="F104" s="1"/>
      <c r="G104" s="1"/>
      <c r="H104" s="1"/>
      <c r="I104" s="1"/>
      <c r="J104" s="1"/>
      <c r="K104" s="1"/>
    </row>
    <row r="105" spans="2:11" ht="16.5" thickBot="1">
      <c r="B105" s="10" t="s">
        <v>7</v>
      </c>
      <c r="C105" s="1"/>
      <c r="D105" s="1"/>
      <c r="E105" s="36">
        <f>SUM(E96:E104)</f>
        <v>0</v>
      </c>
      <c r="F105" s="1"/>
      <c r="G105" s="1"/>
      <c r="H105" s="1"/>
      <c r="I105" s="1"/>
      <c r="J105" s="1"/>
      <c r="K105" s="1"/>
    </row>
    <row r="106" spans="2:11">
      <c r="F106" s="1"/>
      <c r="G106" s="1"/>
      <c r="H106" s="1"/>
      <c r="I106" s="1"/>
      <c r="J106" s="1"/>
      <c r="K106" s="1"/>
    </row>
    <row r="107" spans="2:11" s="1" customFormat="1" ht="15.75" thickBot="1">
      <c r="E107" s="33"/>
    </row>
    <row r="108" spans="2:11" s="1" customFormat="1" ht="15.75">
      <c r="B108" s="26" t="s">
        <v>22</v>
      </c>
      <c r="C108" s="19" t="s">
        <v>4</v>
      </c>
      <c r="D108" s="19" t="s">
        <v>5</v>
      </c>
      <c r="E108" s="34" t="s">
        <v>6</v>
      </c>
    </row>
    <row r="109" spans="2:11" s="1" customFormat="1" ht="15.75">
      <c r="B109" s="27" t="s">
        <v>23</v>
      </c>
      <c r="C109" s="18"/>
      <c r="D109" s="18"/>
      <c r="E109" s="35"/>
    </row>
    <row r="110" spans="2:11" s="1" customFormat="1" ht="15.75">
      <c r="B110" s="27"/>
      <c r="C110" s="18"/>
      <c r="D110" s="18"/>
      <c r="E110" s="35"/>
    </row>
    <row r="111" spans="2:11" s="1" customFormat="1" ht="15.75">
      <c r="B111" s="27"/>
      <c r="C111" s="18"/>
      <c r="D111" s="18"/>
      <c r="E111" s="35"/>
    </row>
    <row r="112" spans="2:11" s="1" customFormat="1" ht="15.75">
      <c r="B112" s="27"/>
      <c r="C112" s="18"/>
      <c r="D112" s="18"/>
      <c r="E112" s="35"/>
    </row>
    <row r="113" spans="2:14" s="1" customFormat="1" ht="15.75">
      <c r="B113" s="27" t="s">
        <v>21</v>
      </c>
      <c r="C113" s="18"/>
      <c r="D113" s="18"/>
      <c r="E113" s="37"/>
    </row>
    <row r="114" spans="2:14" s="1" customFormat="1" ht="15.75">
      <c r="B114" s="27"/>
      <c r="C114" s="25"/>
      <c r="D114" s="25"/>
      <c r="E114" s="37"/>
    </row>
    <row r="115" spans="2:14" s="1" customFormat="1" ht="15.75" thickBot="1">
      <c r="B115" s="24"/>
      <c r="C115" s="25"/>
      <c r="D115" s="25"/>
      <c r="E115" s="37"/>
    </row>
    <row r="116" spans="2:14" s="1" customFormat="1" ht="16.5" thickBot="1">
      <c r="B116" s="10" t="s">
        <v>7</v>
      </c>
      <c r="E116" s="36">
        <f>SUM(E109:E115)</f>
        <v>0</v>
      </c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</row>
    <row r="118" spans="2:14" ht="15.75" thickBot="1">
      <c r="B118" s="1"/>
      <c r="C118" s="1"/>
      <c r="D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5.75">
      <c r="B119" s="28"/>
      <c r="C119" s="19" t="s">
        <v>4</v>
      </c>
      <c r="D119" s="19" t="s">
        <v>5</v>
      </c>
      <c r="E119" s="34" t="s">
        <v>6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5.75">
      <c r="B120" s="29" t="s">
        <v>25</v>
      </c>
      <c r="C120" s="18"/>
      <c r="D120" s="18"/>
      <c r="E120" s="35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5.75">
      <c r="B121" s="29" t="s">
        <v>26</v>
      </c>
      <c r="C121" s="18"/>
      <c r="D121" s="18"/>
      <c r="E121" s="35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5.75">
      <c r="B122" s="29" t="s">
        <v>27</v>
      </c>
      <c r="C122" s="18"/>
      <c r="D122" s="18"/>
      <c r="E122" s="35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5.75">
      <c r="B123" s="24"/>
      <c r="C123" s="18"/>
      <c r="D123" s="18"/>
      <c r="E123" s="35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6.5" thickBot="1">
      <c r="B124" s="24"/>
      <c r="C124" s="18"/>
      <c r="D124" s="18"/>
      <c r="E124" s="35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6.5" thickBot="1">
      <c r="B125" s="10" t="s">
        <v>7</v>
      </c>
      <c r="C125" s="1"/>
      <c r="D125" s="1"/>
      <c r="E125" s="36">
        <f>+E124+E123+E122+E121+E120</f>
        <v>0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B126" s="1"/>
      <c r="C126" s="1"/>
      <c r="D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5.75" thickBot="1">
      <c r="F127" s="1"/>
      <c r="G127" s="1"/>
      <c r="H127" s="1"/>
      <c r="I127" s="1"/>
      <c r="J127" s="1"/>
      <c r="K127" s="1"/>
      <c r="L127" s="1"/>
      <c r="M127" s="1"/>
      <c r="N127" s="1"/>
    </row>
    <row r="128" spans="2:14" s="1" customFormat="1" ht="16.5" thickBot="1">
      <c r="B128" s="10" t="s">
        <v>8</v>
      </c>
      <c r="E128" s="38">
        <f>+E125+E116+E105+E92+E78+E60</f>
        <v>0</v>
      </c>
      <c r="N128" s="13"/>
    </row>
    <row r="129" spans="6:14">
      <c r="F129" s="1"/>
      <c r="G129" s="1"/>
      <c r="H129" s="1"/>
      <c r="I129" s="1"/>
      <c r="J129" s="1"/>
      <c r="K129" s="1"/>
      <c r="L129" s="1"/>
      <c r="M129" s="1"/>
      <c r="N129" s="1"/>
    </row>
    <row r="130" spans="6:14">
      <c r="F130" s="1"/>
      <c r="G130" s="1"/>
      <c r="H130" s="1"/>
      <c r="I130" s="1"/>
      <c r="J130" s="1"/>
      <c r="K130" s="1"/>
      <c r="L130" s="1"/>
      <c r="M130" s="1"/>
      <c r="N130" s="1"/>
    </row>
    <row r="339" spans="6:6">
      <c r="F339" s="1"/>
    </row>
    <row r="341" spans="6:6">
      <c r="F341" s="1"/>
    </row>
    <row r="342" spans="6:6">
      <c r="F342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557" spans="9:9">
      <c r="I557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2020-01-30T07:57:25Z</dcterms:modified>
</cp:coreProperties>
</file>