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400" i="1" s="1"/>
  <c r="E248" i="1" l="1"/>
  <c r="E69" i="1"/>
</calcChain>
</file>

<file path=xl/sharedStrings.xml><?xml version="1.0" encoding="utf-8"?>
<sst xmlns="http://schemas.openxmlformats.org/spreadsheetml/2006/main" count="149" uniqueCount="78">
  <si>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</si>
  <si>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</si>
  <si>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</si>
  <si>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</si>
  <si>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</si>
  <si>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</si>
  <si>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</si>
  <si>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</si>
  <si>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</si>
  <si>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</si>
  <si>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</si>
  <si>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</si>
  <si>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</si>
  <si>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</si>
  <si>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</si>
  <si>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</si>
  <si>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</si>
  <si>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</si>
  <si>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</si>
  <si>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</si>
  <si>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</si>
  <si>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</si>
  <si>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</si>
  <si>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</si>
  <si>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</si>
  <si>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</si>
  <si>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</si>
  <si>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</si>
  <si>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</si>
  <si>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</si>
  <si>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</si>
  <si>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</si>
  <si>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</si>
  <si>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</si>
  <si>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</si>
  <si>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</si>
  <si>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</si>
  <si>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</si>
  <si>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</si>
  <si>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</si>
  <si>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</si>
  <si>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</si>
  <si>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</si>
  <si>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</si>
  <si>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</si>
  <si>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</si>
  <si>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</si>
  <si>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</si>
  <si>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</si>
  <si>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</si>
  <si>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</si>
  <si>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</si>
  <si>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</si>
  <si>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</si>
  <si>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</si>
  <si>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</si>
  <si>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</si>
  <si>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</si>
  <si>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</si>
  <si>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</si>
  <si>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</si>
  <si>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 xml:space="preserve"> Датум уноса 05.12.2023.год.                                         </t>
  </si>
  <si>
    <t>на дан 04.12.2023.год.</t>
  </si>
  <si>
    <t>7.јули промет</t>
  </si>
  <si>
    <t>Врање</t>
  </si>
  <si>
    <t>Гарић промет</t>
  </si>
  <si>
    <t>Шарлинце</t>
  </si>
  <si>
    <t>Промедиа</t>
  </si>
  <si>
    <t>Кикинда</t>
  </si>
  <si>
    <t>Призма трејд</t>
  </si>
  <si>
    <t>Ниш</t>
  </si>
  <si>
    <t>Висарис</t>
  </si>
  <si>
    <t>Београд</t>
  </si>
  <si>
    <t>Зав.за здр.заш.ра.</t>
  </si>
  <si>
    <t>Бироуниверзал</t>
  </si>
  <si>
    <t>Дољевац</t>
  </si>
  <si>
    <t>Машинопромет</t>
  </si>
  <si>
    <t>Мед.факултет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</si>
</sst>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1" zoomScaleNormal="100" workbookViewId="0">
      <selection activeCell="E141" sqref="E141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61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62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 t="s">
        <v>63</v>
      </c>
      <c r="D17" s="20" t="s">
        <v>64</v>
      </c>
      <c r="E17" s="51">
        <v>57813.59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65</v>
      </c>
      <c r="D18" s="20" t="s">
        <v>66</v>
      </c>
      <c r="E18" s="51">
        <v>125312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 t="s">
        <v>65</v>
      </c>
      <c r="D19" s="20" t="s">
        <v>66</v>
      </c>
      <c r="E19" s="51">
        <v>3465</v>
      </c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 t="s">
        <v>63</v>
      </c>
      <c r="D20" s="20" t="s">
        <v>64</v>
      </c>
      <c r="E20" s="51">
        <v>62037.120000000003</v>
      </c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 t="s">
        <v>65</v>
      </c>
      <c r="D21" s="20" t="s">
        <v>66</v>
      </c>
      <c r="E21" s="21">
        <v>13552</v>
      </c>
      <c r="H21" s="1"/>
      <c r="I21" s="1"/>
      <c r="J21" s="1"/>
      <c r="K21" s="1"/>
      <c r="L21" s="1"/>
      <c r="N21" s="1"/>
    </row>
    <row r="22" spans="2:14" x14ac:dyDescent="0.25">
      <c r="B22" s="17"/>
      <c r="C22" s="26" t="s">
        <v>65</v>
      </c>
      <c r="D22" s="20" t="s">
        <v>66</v>
      </c>
      <c r="E22" s="21">
        <v>101068</v>
      </c>
      <c r="H22" s="1"/>
      <c r="I22" s="1"/>
      <c r="J22" s="1"/>
      <c r="K22" s="1"/>
      <c r="L22" s="1"/>
      <c r="N22" s="1"/>
    </row>
    <row r="23" spans="2:14" x14ac:dyDescent="0.25">
      <c r="B23" s="17"/>
      <c r="C23" s="26" t="s">
        <v>65</v>
      </c>
      <c r="D23" s="20" t="s">
        <v>66</v>
      </c>
      <c r="E23" s="21">
        <v>53812</v>
      </c>
      <c r="H23" s="1"/>
      <c r="I23" s="1"/>
      <c r="J23" s="1"/>
      <c r="K23" s="1"/>
      <c r="L23" s="1"/>
      <c r="N23" s="1"/>
    </row>
    <row r="24" spans="2:14" x14ac:dyDescent="0.25">
      <c r="B24" s="17"/>
      <c r="C24" s="26" t="s">
        <v>65</v>
      </c>
      <c r="D24" s="20" t="s">
        <v>66</v>
      </c>
      <c r="E24" s="21">
        <v>112640</v>
      </c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529699.71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67</v>
      </c>
      <c r="D92" s="20" t="s">
        <v>68</v>
      </c>
      <c r="E92" s="51">
        <v>16799.990000000002</v>
      </c>
    </row>
    <row r="93" spans="1:13" x14ac:dyDescent="0.25">
      <c r="B93" s="19"/>
      <c r="C93" s="20" t="s">
        <v>69</v>
      </c>
      <c r="D93" s="20" t="s">
        <v>70</v>
      </c>
      <c r="E93" s="51">
        <v>59520</v>
      </c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76319.990000000005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71</v>
      </c>
      <c r="D142" s="21" t="s">
        <v>72</v>
      </c>
      <c r="E142" s="51">
        <v>194760</v>
      </c>
      <c r="H142" t="s">
        <v>59</v>
      </c>
    </row>
    <row r="143" spans="2:13" x14ac:dyDescent="0.25">
      <c r="B143" s="17" t="s">
        <v>16</v>
      </c>
      <c r="C143" s="26" t="s">
        <v>73</v>
      </c>
      <c r="D143" s="20" t="s">
        <v>70</v>
      </c>
      <c r="E143" s="51">
        <v>15600</v>
      </c>
    </row>
    <row r="144" spans="2:13" x14ac:dyDescent="0.25">
      <c r="B144" s="17" t="s">
        <v>17</v>
      </c>
      <c r="C144" s="20" t="s">
        <v>74</v>
      </c>
      <c r="D144" s="20" t="s">
        <v>75</v>
      </c>
      <c r="E144" s="51">
        <v>32400</v>
      </c>
    </row>
    <row r="145" spans="2:5" x14ac:dyDescent="0.25">
      <c r="B145" s="17" t="s">
        <v>13</v>
      </c>
      <c r="C145" s="26" t="s">
        <v>76</v>
      </c>
      <c r="D145" s="20" t="s">
        <v>64</v>
      </c>
      <c r="E145" s="51">
        <v>36228</v>
      </c>
    </row>
    <row r="146" spans="2:5" x14ac:dyDescent="0.25">
      <c r="B146" s="17" t="s">
        <v>18</v>
      </c>
      <c r="C146" s="26" t="s">
        <v>77</v>
      </c>
      <c r="D146" s="20" t="s">
        <v>70</v>
      </c>
      <c r="E146" s="51">
        <v>232000</v>
      </c>
    </row>
    <row r="147" spans="2:5" x14ac:dyDescent="0.25">
      <c r="B147" s="17"/>
      <c r="C147" s="26" t="s">
        <v>77</v>
      </c>
      <c r="D147" s="20" t="s">
        <v>70</v>
      </c>
      <c r="E147" s="51">
        <v>232000</v>
      </c>
    </row>
    <row r="148" spans="2:5" x14ac:dyDescent="0.25">
      <c r="B148" s="17"/>
      <c r="C148" s="26"/>
      <c r="D148" s="20"/>
      <c r="E148" s="51"/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 t="s">
        <v>54</v>
      </c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742988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/>
      <c r="D237" s="20"/>
      <c r="E237" s="51"/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0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/>
      <c r="D252" s="20"/>
      <c r="E252" s="51"/>
    </row>
    <row r="253" spans="2:5" x14ac:dyDescent="0.25">
      <c r="B253" s="39" t="s">
        <v>24</v>
      </c>
      <c r="C253" s="26"/>
      <c r="D253" s="20"/>
      <c r="E253" s="30"/>
    </row>
    <row r="254" spans="2:5" x14ac:dyDescent="0.25">
      <c r="B254" s="39"/>
      <c r="C254" s="26"/>
      <c r="D254" s="20"/>
      <c r="E254" s="30"/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0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/>
      <c r="D269" s="20"/>
      <c r="E269" s="51"/>
    </row>
    <row r="270" spans="2:5" x14ac:dyDescent="0.25">
      <c r="B270" s="33" t="s">
        <v>20</v>
      </c>
      <c r="C270" s="20"/>
      <c r="D270" s="20"/>
      <c r="E270" s="21"/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0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/>
      <c r="D280" s="21"/>
      <c r="E280" s="51"/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0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0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/>
      <c r="D362" s="20"/>
      <c r="E362" s="51"/>
      <c r="F362" s="58"/>
      <c r="G362" s="59"/>
    </row>
    <row r="363" spans="2:13" s="55" customFormat="1" x14ac:dyDescent="0.25">
      <c r="B363" s="33" t="s">
        <v>49</v>
      </c>
      <c r="C363" s="26"/>
      <c r="D363" s="20"/>
      <c r="E363" s="51"/>
      <c r="F363" s="58"/>
      <c r="G363" s="59"/>
    </row>
    <row r="364" spans="2:13" s="55" customFormat="1" ht="16.5" thickBot="1" x14ac:dyDescent="0.3">
      <c r="B364" s="47" t="s">
        <v>47</v>
      </c>
      <c r="C364" s="20"/>
      <c r="D364" s="20"/>
      <c r="E364" s="51"/>
      <c r="F364" s="58"/>
      <c r="G364" s="59"/>
    </row>
    <row r="365" spans="2:13" s="55" customFormat="1" x14ac:dyDescent="0.25">
      <c r="B365" s="38"/>
      <c r="C365" s="26"/>
      <c r="D365" s="20"/>
      <c r="E365" s="51"/>
      <c r="F365" s="58"/>
      <c r="G365" s="59"/>
    </row>
    <row r="366" spans="2:13" s="55" customFormat="1" x14ac:dyDescent="0.25">
      <c r="B366" s="39"/>
      <c r="C366" s="26"/>
      <c r="D366" s="20"/>
      <c r="E366" s="51"/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0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1349007.7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2023-12-05T13:13:40Z</dcterms:modified>
</cp:coreProperties>
</file>