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s="1"/>
</calcChain>
</file>

<file path=xl/sharedStrings.xml><?xml version="1.0" encoding="utf-8"?>
<sst xmlns="http://schemas.openxmlformats.org/spreadsheetml/2006/main" count="259" uniqueCount="111">
  <si>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</si>
  <si>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</si>
  <si>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</si>
  <si>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</si>
  <si>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</si>
  <si>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</si>
  <si>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</si>
  <si>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</si>
  <si>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</si>
  <si>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</si>
  <si>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</si>
  <si>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</si>
  <si>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</si>
  <si>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</si>
  <si>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</si>
  <si>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</si>
  <si>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</si>
  <si>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</si>
  <si>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</si>
  <si>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</si>
  <si>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</si>
  <si>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</si>
  <si>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</si>
  <si>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</si>
  <si>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</si>
  <si>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</si>
  <si>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</si>
  <si>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</si>
  <si>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</si>
  <si>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</si>
  <si>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</si>
  <si>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</si>
  <si>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</si>
  <si>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</si>
  <si>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</si>
  <si>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</si>
  <si>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</si>
  <si>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</si>
  <si>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</si>
  <si>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</si>
  <si>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</si>
  <si>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</si>
  <si>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</si>
  <si>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</si>
  <si>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</si>
  <si>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</si>
  <si>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</si>
  <si>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</si>
  <si>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</si>
  <si>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</si>
  <si>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</si>
  <si>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</si>
  <si>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</si>
  <si>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</si>
  <si>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</si>
  <si>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</si>
  <si>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</si>
  <si>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</si>
  <si>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</si>
  <si>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</si>
  <si>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</si>
  <si>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</si>
  <si>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</si>
  <si>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</si>
  <si>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</si>
  <si>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</si>
  <si>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</si>
  <si>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</si>
  <si>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</si>
  <si>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</si>
  <si>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</si>
  <si>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</si>
  <si>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Београд</t>
  </si>
  <si>
    <t xml:space="preserve"> Датум уноса 07.04.2026.год.                                         </t>
  </si>
  <si>
    <t>на дан 06.04.2026. год.</t>
  </si>
  <si>
    <t>И&amp;Д ком</t>
  </si>
  <si>
    <t>Проксима</t>
  </si>
  <si>
    <t>Чокот</t>
  </si>
  <si>
    <t>Арена мединг</t>
  </si>
  <si>
    <t>иф 06</t>
  </si>
  <si>
    <t>Сигурност</t>
  </si>
  <si>
    <t>Ниш</t>
  </si>
  <si>
    <t>Телеком Србија ад</t>
  </si>
  <si>
    <t>Професионал медик</t>
  </si>
  <si>
    <t>Винча</t>
  </si>
  <si>
    <t>Креативни дизајн.студио</t>
  </si>
  <si>
    <t>Врање</t>
  </si>
  <si>
    <t>Папирдол</t>
  </si>
  <si>
    <t>Чачак</t>
  </si>
  <si>
    <t>Бео-медикал трејд</t>
  </si>
  <si>
    <t>Велебит</t>
  </si>
  <si>
    <t>Нови Сад</t>
  </si>
  <si>
    <t>ЗЗЈЗ</t>
  </si>
  <si>
    <t>Рашка комерц</t>
  </si>
  <si>
    <t>Флора комерц</t>
  </si>
  <si>
    <t>Г.Милан.</t>
  </si>
  <si>
    <t>Белком лифтови</t>
  </si>
  <si>
    <t>Натали дрогерија</t>
  </si>
  <si>
    <t>Информатика</t>
  </si>
  <si>
    <t>Ехомед пр</t>
  </si>
  <si>
    <t>П.Г.Ненад Јанковић</t>
  </si>
  <si>
    <t>Разгојна</t>
  </si>
  <si>
    <t>Макинтернационал</t>
  </si>
  <si>
    <t>Биопродукт</t>
  </si>
  <si>
    <t>Екотрејд бг</t>
  </si>
  <si>
    <t xml:space="preserve"> иф 06</t>
  </si>
  <si>
    <t>ЈП Нови дом</t>
  </si>
  <si>
    <t>Медикунион</t>
  </si>
  <si>
    <t>КПП 07V-35</t>
  </si>
  <si>
    <t>Беохем-3</t>
  </si>
  <si>
    <t>Алура 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</si>
</sst>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zoomScaleNormal="100" workbookViewId="0">
      <selection activeCell="I451" sqref="I451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100</v>
      </c>
      <c r="D17" s="20" t="s">
        <v>101</v>
      </c>
      <c r="E17" s="50">
        <v>233782.92</v>
      </c>
      <c r="F17" s="5" t="s">
        <v>79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102</v>
      </c>
      <c r="D18" s="20" t="s">
        <v>81</v>
      </c>
      <c r="E18" s="50">
        <v>160191.51999999999</v>
      </c>
      <c r="F18" s="5" t="s">
        <v>79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102</v>
      </c>
      <c r="D19" s="20" t="s">
        <v>81</v>
      </c>
      <c r="E19" s="50">
        <v>172887.69</v>
      </c>
      <c r="F19" s="5" t="s">
        <v>79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103</v>
      </c>
      <c r="D20" s="20" t="s">
        <v>86</v>
      </c>
      <c r="E20" s="50">
        <v>100651</v>
      </c>
      <c r="F20" s="5" t="s">
        <v>79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667513.13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 t="s">
        <v>104</v>
      </c>
      <c r="D47" s="20" t="s">
        <v>81</v>
      </c>
      <c r="E47" s="50">
        <v>607500</v>
      </c>
      <c r="F47" s="5" t="s">
        <v>105</v>
      </c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607500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 t="s">
        <v>106</v>
      </c>
      <c r="D314" s="20" t="s">
        <v>86</v>
      </c>
      <c r="E314" s="50">
        <v>1546478</v>
      </c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1546478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 t="s">
        <v>107</v>
      </c>
      <c r="D349" s="30" t="s">
        <v>72</v>
      </c>
      <c r="E349" s="47">
        <v>6270</v>
      </c>
      <c r="F349" s="5" t="s">
        <v>79</v>
      </c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6270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 t="s">
        <v>75</v>
      </c>
      <c r="D408" s="20" t="s">
        <v>72</v>
      </c>
      <c r="E408" s="50">
        <v>9000</v>
      </c>
      <c r="F408" s="57" t="s">
        <v>79</v>
      </c>
      <c r="G408" s="58"/>
    </row>
    <row r="409" spans="2:13" s="54" customFormat="1" x14ac:dyDescent="0.25">
      <c r="B409" s="32" t="s">
        <v>46</v>
      </c>
      <c r="C409" s="20" t="s">
        <v>76</v>
      </c>
      <c r="D409" s="20" t="s">
        <v>77</v>
      </c>
      <c r="E409" s="50">
        <v>7100.35</v>
      </c>
      <c r="F409" s="57" t="s">
        <v>79</v>
      </c>
      <c r="G409" s="58"/>
    </row>
    <row r="410" spans="2:13" s="54" customFormat="1" ht="16.5" thickBot="1" x14ac:dyDescent="0.3">
      <c r="B410" s="46" t="s">
        <v>44</v>
      </c>
      <c r="C410" s="20" t="s">
        <v>78</v>
      </c>
      <c r="D410" s="20" t="s">
        <v>72</v>
      </c>
      <c r="E410" s="50">
        <v>7344</v>
      </c>
      <c r="F410" s="57" t="s">
        <v>79</v>
      </c>
      <c r="G410" s="58"/>
    </row>
    <row r="411" spans="2:13" s="54" customFormat="1" x14ac:dyDescent="0.25">
      <c r="B411" s="45"/>
      <c r="C411" s="20" t="s">
        <v>80</v>
      </c>
      <c r="D411" s="20" t="s">
        <v>81</v>
      </c>
      <c r="E411" s="50">
        <v>71778</v>
      </c>
      <c r="F411" s="57" t="s">
        <v>79</v>
      </c>
      <c r="G411" s="58"/>
    </row>
    <row r="412" spans="2:13" s="54" customFormat="1" x14ac:dyDescent="0.25">
      <c r="B412" s="38"/>
      <c r="C412" s="25" t="s">
        <v>82</v>
      </c>
      <c r="D412" s="20" t="s">
        <v>72</v>
      </c>
      <c r="E412" s="50">
        <v>301</v>
      </c>
      <c r="F412" s="57" t="s">
        <v>79</v>
      </c>
      <c r="G412" s="58"/>
    </row>
    <row r="413" spans="2:13" s="54" customFormat="1" x14ac:dyDescent="0.25">
      <c r="B413" s="38"/>
      <c r="C413" s="25" t="s">
        <v>89</v>
      </c>
      <c r="D413" s="20" t="s">
        <v>72</v>
      </c>
      <c r="E413" s="50">
        <v>300000</v>
      </c>
      <c r="F413" s="57" t="s">
        <v>79</v>
      </c>
      <c r="G413" s="58"/>
    </row>
    <row r="414" spans="2:13" s="54" customFormat="1" x14ac:dyDescent="0.25">
      <c r="B414" s="38"/>
      <c r="C414" s="25" t="s">
        <v>83</v>
      </c>
      <c r="D414" s="20" t="s">
        <v>84</v>
      </c>
      <c r="E414" s="50">
        <v>58440</v>
      </c>
      <c r="F414" s="57" t="s">
        <v>79</v>
      </c>
      <c r="G414" s="58"/>
    </row>
    <row r="415" spans="2:13" s="54" customFormat="1" x14ac:dyDescent="0.25">
      <c r="B415" s="38"/>
      <c r="C415" s="25" t="s">
        <v>85</v>
      </c>
      <c r="D415" s="20" t="s">
        <v>86</v>
      </c>
      <c r="E415" s="50">
        <v>20000</v>
      </c>
      <c r="F415" s="57" t="s">
        <v>79</v>
      </c>
      <c r="G415" s="58"/>
    </row>
    <row r="416" spans="2:13" s="54" customFormat="1" x14ac:dyDescent="0.25">
      <c r="B416" s="38"/>
      <c r="C416" s="25" t="s">
        <v>87</v>
      </c>
      <c r="D416" s="20" t="s">
        <v>88</v>
      </c>
      <c r="E416" s="50">
        <v>188880</v>
      </c>
      <c r="F416" s="57" t="s">
        <v>79</v>
      </c>
      <c r="G416" s="58"/>
    </row>
    <row r="417" spans="2:7" s="54" customFormat="1" x14ac:dyDescent="0.25">
      <c r="B417" s="38"/>
      <c r="C417" s="25" t="s">
        <v>87</v>
      </c>
      <c r="D417" s="20" t="s">
        <v>88</v>
      </c>
      <c r="E417" s="50">
        <v>86172</v>
      </c>
      <c r="F417" s="57" t="s">
        <v>79</v>
      </c>
      <c r="G417" s="58"/>
    </row>
    <row r="418" spans="2:7" s="54" customFormat="1" x14ac:dyDescent="0.25">
      <c r="B418" s="38"/>
      <c r="C418" s="25" t="s">
        <v>87</v>
      </c>
      <c r="D418" s="20" t="s">
        <v>88</v>
      </c>
      <c r="E418" s="50">
        <v>177960</v>
      </c>
      <c r="F418" s="57" t="s">
        <v>79</v>
      </c>
      <c r="G418" s="58"/>
    </row>
    <row r="419" spans="2:7" s="54" customFormat="1" x14ac:dyDescent="0.25">
      <c r="B419" s="38"/>
      <c r="C419" s="25" t="s">
        <v>87</v>
      </c>
      <c r="D419" s="20" t="s">
        <v>88</v>
      </c>
      <c r="E419" s="50">
        <v>5280</v>
      </c>
      <c r="F419" s="57" t="s">
        <v>79</v>
      </c>
      <c r="G419" s="58"/>
    </row>
    <row r="420" spans="2:7" s="54" customFormat="1" x14ac:dyDescent="0.25">
      <c r="B420" s="38"/>
      <c r="C420" s="25" t="s">
        <v>89</v>
      </c>
      <c r="D420" s="20" t="s">
        <v>72</v>
      </c>
      <c r="E420" s="50">
        <v>300000</v>
      </c>
      <c r="F420" s="57" t="s">
        <v>79</v>
      </c>
      <c r="G420" s="58"/>
    </row>
    <row r="421" spans="2:7" s="54" customFormat="1" x14ac:dyDescent="0.25">
      <c r="B421" s="38"/>
      <c r="C421" s="25" t="s">
        <v>89</v>
      </c>
      <c r="D421" s="20" t="s">
        <v>72</v>
      </c>
      <c r="E421" s="50">
        <v>300000</v>
      </c>
      <c r="F421" s="57" t="s">
        <v>79</v>
      </c>
      <c r="G421" s="58"/>
    </row>
    <row r="422" spans="2:7" s="54" customFormat="1" x14ac:dyDescent="0.25">
      <c r="B422" s="38"/>
      <c r="C422" s="25" t="s">
        <v>90</v>
      </c>
      <c r="D422" s="20" t="s">
        <v>91</v>
      </c>
      <c r="E422" s="50">
        <v>80580</v>
      </c>
      <c r="F422" s="57" t="s">
        <v>79</v>
      </c>
      <c r="G422" s="58"/>
    </row>
    <row r="423" spans="2:7" s="54" customFormat="1" x14ac:dyDescent="0.25">
      <c r="B423" s="38"/>
      <c r="C423" s="25" t="s">
        <v>90</v>
      </c>
      <c r="D423" s="20" t="s">
        <v>91</v>
      </c>
      <c r="E423" s="50">
        <v>133080</v>
      </c>
      <c r="F423" s="57" t="s">
        <v>79</v>
      </c>
      <c r="G423" s="58"/>
    </row>
    <row r="424" spans="2:7" s="54" customFormat="1" x14ac:dyDescent="0.25">
      <c r="B424" s="38"/>
      <c r="C424" s="25" t="s">
        <v>92</v>
      </c>
      <c r="D424" s="20" t="s">
        <v>86</v>
      </c>
      <c r="E424" s="50">
        <v>104938.27</v>
      </c>
      <c r="F424" s="57" t="s">
        <v>79</v>
      </c>
      <c r="G424" s="58"/>
    </row>
    <row r="425" spans="2:7" s="54" customFormat="1" x14ac:dyDescent="0.25">
      <c r="B425" s="38"/>
      <c r="C425" s="25" t="s">
        <v>93</v>
      </c>
      <c r="D425" s="20" t="s">
        <v>86</v>
      </c>
      <c r="E425" s="50">
        <v>66552</v>
      </c>
      <c r="F425" s="57" t="s">
        <v>79</v>
      </c>
      <c r="G425" s="58"/>
    </row>
    <row r="426" spans="2:7" s="54" customFormat="1" x14ac:dyDescent="0.25">
      <c r="B426" s="38"/>
      <c r="C426" s="25" t="s">
        <v>94</v>
      </c>
      <c r="D426" s="20" t="s">
        <v>95</v>
      </c>
      <c r="E426" s="50">
        <v>4536</v>
      </c>
      <c r="F426" s="57" t="s">
        <v>79</v>
      </c>
      <c r="G426" s="58"/>
    </row>
    <row r="427" spans="2:7" s="54" customFormat="1" x14ac:dyDescent="0.25">
      <c r="B427" s="38"/>
      <c r="C427" s="25" t="s">
        <v>96</v>
      </c>
      <c r="D427" s="20" t="s">
        <v>81</v>
      </c>
      <c r="E427" s="50">
        <v>177000</v>
      </c>
      <c r="F427" s="57" t="s">
        <v>79</v>
      </c>
      <c r="G427" s="58"/>
    </row>
    <row r="428" spans="2:7" s="54" customFormat="1" x14ac:dyDescent="0.25">
      <c r="B428" s="38"/>
      <c r="C428" s="25" t="s">
        <v>82</v>
      </c>
      <c r="D428" s="20" t="s">
        <v>72</v>
      </c>
      <c r="E428" s="50">
        <v>301</v>
      </c>
      <c r="F428" s="57" t="s">
        <v>79</v>
      </c>
      <c r="G428" s="58"/>
    </row>
    <row r="429" spans="2:7" s="54" customFormat="1" x14ac:dyDescent="0.25">
      <c r="B429" s="38"/>
      <c r="C429" s="25" t="s">
        <v>97</v>
      </c>
      <c r="D429" s="20" t="s">
        <v>81</v>
      </c>
      <c r="E429" s="50">
        <v>243340.79999999999</v>
      </c>
      <c r="F429" s="57" t="s">
        <v>79</v>
      </c>
      <c r="G429" s="58"/>
    </row>
    <row r="430" spans="2:7" s="54" customFormat="1" x14ac:dyDescent="0.25">
      <c r="B430" s="38"/>
      <c r="C430" s="25" t="s">
        <v>98</v>
      </c>
      <c r="D430" s="20" t="s">
        <v>72</v>
      </c>
      <c r="E430" s="50">
        <v>56160</v>
      </c>
      <c r="F430" s="57" t="s">
        <v>79</v>
      </c>
      <c r="G430" s="58"/>
    </row>
    <row r="431" spans="2:7" s="54" customFormat="1" x14ac:dyDescent="0.25">
      <c r="B431" s="38"/>
      <c r="C431" s="25" t="s">
        <v>75</v>
      </c>
      <c r="D431" s="20" t="s">
        <v>72</v>
      </c>
      <c r="E431" s="50">
        <v>279852</v>
      </c>
      <c r="F431" s="57" t="s">
        <v>79</v>
      </c>
      <c r="G431" s="58"/>
    </row>
    <row r="432" spans="2:7" s="54" customFormat="1" x14ac:dyDescent="0.25">
      <c r="B432" s="38"/>
      <c r="C432" s="25" t="s">
        <v>99</v>
      </c>
      <c r="D432" s="20" t="s">
        <v>81</v>
      </c>
      <c r="E432" s="50">
        <v>292224</v>
      </c>
      <c r="F432" s="57" t="s">
        <v>79</v>
      </c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2970819.42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62</v>
      </c>
      <c r="C448" s="30" t="s">
        <v>109</v>
      </c>
      <c r="D448" s="30" t="s">
        <v>72</v>
      </c>
      <c r="E448" s="47">
        <v>10800</v>
      </c>
      <c r="F448" s="5" t="s">
        <v>79</v>
      </c>
    </row>
    <row r="449" spans="1:6" x14ac:dyDescent="0.25">
      <c r="A449" s="1"/>
      <c r="B449" s="32" t="s">
        <v>46</v>
      </c>
      <c r="C449" s="30" t="s">
        <v>110</v>
      </c>
      <c r="D449" s="30" t="s">
        <v>72</v>
      </c>
      <c r="E449" s="53">
        <v>19200</v>
      </c>
      <c r="F449" s="5" t="s">
        <v>79</v>
      </c>
    </row>
    <row r="450" spans="1:6" ht="16.5" thickBot="1" x14ac:dyDescent="0.3">
      <c r="A450" s="1"/>
      <c r="B450" s="46" t="s">
        <v>108</v>
      </c>
      <c r="C450" s="30" t="s">
        <v>110</v>
      </c>
      <c r="D450" s="30" t="s">
        <v>72</v>
      </c>
      <c r="E450" s="53">
        <v>18540</v>
      </c>
      <c r="F450" s="5" t="s">
        <v>79</v>
      </c>
    </row>
    <row r="451" spans="1:6" x14ac:dyDescent="0.25">
      <c r="A451" s="1"/>
      <c r="B451" s="32"/>
      <c r="C451" s="30" t="s">
        <v>109</v>
      </c>
      <c r="D451" s="30" t="s">
        <v>72</v>
      </c>
      <c r="E451" s="53">
        <v>150600</v>
      </c>
      <c r="F451" s="5" t="s">
        <v>79</v>
      </c>
    </row>
    <row r="452" spans="1:6" x14ac:dyDescent="0.25">
      <c r="A452" s="1"/>
      <c r="B452" s="32"/>
      <c r="C452" s="30" t="s">
        <v>109</v>
      </c>
      <c r="D452" s="30" t="s">
        <v>72</v>
      </c>
      <c r="E452" s="53">
        <v>10800</v>
      </c>
      <c r="F452" s="5" t="s">
        <v>79</v>
      </c>
    </row>
    <row r="453" spans="1:6" x14ac:dyDescent="0.25">
      <c r="A453" s="1"/>
      <c r="B453" s="32"/>
      <c r="C453" s="30"/>
      <c r="D453" s="30"/>
      <c r="E453" s="53"/>
    </row>
    <row r="454" spans="1:6" x14ac:dyDescent="0.25">
      <c r="A454" s="1"/>
      <c r="B454" s="32"/>
      <c r="C454" s="30"/>
      <c r="D454" s="30"/>
      <c r="E454" s="53"/>
    </row>
    <row r="455" spans="1:6" x14ac:dyDescent="0.25">
      <c r="A455" s="1"/>
      <c r="B455" s="32"/>
      <c r="C455" s="30"/>
      <c r="D455" s="30"/>
      <c r="E455" s="53"/>
    </row>
    <row r="456" spans="1:6" ht="16.5" thickBot="1" x14ac:dyDescent="0.3">
      <c r="A456" s="1"/>
      <c r="B456" s="32"/>
      <c r="C456" s="85"/>
      <c r="D456" s="85"/>
      <c r="E456" s="53"/>
    </row>
    <row r="457" spans="1:6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209940</v>
      </c>
    </row>
    <row r="458" spans="1:6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6008520.5499999998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2026-04-07T11:34:08Z</dcterms:modified>
</cp:coreProperties>
</file>