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<sst xmlns="http://schemas.openxmlformats.org/spreadsheetml/2006/main" count="156" uniqueCount="83">
  <si>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</si>
  <si>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</si>
  <si>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</si>
  <si>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</si>
  <si>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</si>
  <si>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</si>
  <si>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</si>
  <si>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</si>
  <si>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</si>
  <si>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</si>
  <si>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</si>
  <si>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</si>
  <si>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</si>
  <si>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</si>
  <si>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</si>
  <si>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</si>
  <si>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</si>
  <si>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</si>
  <si>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</si>
  <si>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</si>
  <si>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</si>
  <si>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</si>
  <si>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</si>
  <si>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</si>
  <si>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</si>
  <si>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</si>
  <si>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</si>
  <si>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</si>
  <si>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</si>
  <si>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</si>
  <si>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</si>
  <si>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</si>
  <si>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</si>
  <si>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</si>
  <si>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</si>
  <si>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</si>
  <si>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</si>
  <si>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</si>
  <si>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</si>
  <si>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</si>
  <si>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</si>
  <si>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</si>
  <si>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</si>
  <si>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</si>
  <si>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</si>
  <si>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</si>
  <si>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</si>
  <si>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</si>
  <si>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</si>
  <si>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</si>
  <si>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</si>
  <si>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</si>
  <si>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</si>
  <si>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</si>
  <si>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</si>
  <si>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</si>
  <si>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</si>
  <si>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</si>
  <si>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</si>
  <si>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</si>
  <si>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</si>
  <si>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</si>
  <si>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Врање</t>
  </si>
  <si>
    <t>иф 06</t>
  </si>
  <si>
    <t>Ниш</t>
  </si>
  <si>
    <t>ЈП Пошта Србије</t>
  </si>
  <si>
    <t>Ино-фарм</t>
  </si>
  <si>
    <t>Натали дрогерија</t>
  </si>
  <si>
    <t xml:space="preserve"> Датум уноса 10.04.2024.год.                                         </t>
  </si>
  <si>
    <t>на дан 09.04.2024.год.</t>
  </si>
  <si>
    <t>Симпо</t>
  </si>
  <si>
    <t>Енерго типпо</t>
  </si>
  <si>
    <t>Велебит</t>
  </si>
  <si>
    <t>Нови Сад</t>
  </si>
  <si>
    <t>Дон дон</t>
  </si>
  <si>
    <t>7.јули промет</t>
  </si>
  <si>
    <t>Месокомбинат</t>
  </si>
  <si>
    <t>Лесковац</t>
  </si>
  <si>
    <t>Кнез петрол</t>
  </si>
  <si>
    <t>Земун</t>
  </si>
  <si>
    <t xml:space="preserve"> иф 06</t>
  </si>
  <si>
    <t>Медикунион</t>
  </si>
  <si>
    <t>Екотрејд бг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</si>
</sst>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35" zoomScaleNormal="100" workbookViewId="0">
      <selection activeCell="I142" sqref="I14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74</v>
      </c>
      <c r="D17" s="20" t="s">
        <v>61</v>
      </c>
      <c r="E17" s="51">
        <v>565001.80000000005</v>
      </c>
      <c r="F17" s="5" t="s">
        <v>63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75</v>
      </c>
      <c r="D18" s="20" t="s">
        <v>62</v>
      </c>
      <c r="E18" s="51">
        <v>140232.23000000001</v>
      </c>
      <c r="F18" s="5" t="s">
        <v>63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76</v>
      </c>
      <c r="D19" s="20" t="s">
        <v>77</v>
      </c>
      <c r="E19" s="51">
        <v>167974.16</v>
      </c>
      <c r="F19" s="5" t="s">
        <v>63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873208.19000000006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6" x14ac:dyDescent="0.25">
      <c r="B49" s="19"/>
      <c r="C49" s="20"/>
      <c r="D49" s="20"/>
      <c r="E49" s="51"/>
    </row>
    <row r="50" spans="2:6" x14ac:dyDescent="0.25">
      <c r="B50" s="19"/>
      <c r="C50" s="20"/>
      <c r="D50" s="20"/>
      <c r="E50" s="51"/>
    </row>
    <row r="51" spans="2:6" x14ac:dyDescent="0.25">
      <c r="B51" s="19"/>
      <c r="C51" s="20"/>
      <c r="D51" s="20"/>
      <c r="E51" s="21"/>
    </row>
    <row r="52" spans="2:6" x14ac:dyDescent="0.25">
      <c r="B52" s="19"/>
      <c r="C52" s="20"/>
      <c r="D52" s="20"/>
      <c r="E52" s="21"/>
    </row>
    <row r="53" spans="2:6" x14ac:dyDescent="0.25">
      <c r="B53" s="19"/>
      <c r="C53" s="20"/>
      <c r="D53" s="20"/>
      <c r="E53" s="21"/>
    </row>
    <row r="54" spans="2:6" x14ac:dyDescent="0.25">
      <c r="B54" s="19"/>
      <c r="C54" s="20"/>
      <c r="D54" s="20"/>
      <c r="E54" s="21"/>
    </row>
    <row r="55" spans="2:6" x14ac:dyDescent="0.25">
      <c r="B55" s="19"/>
      <c r="C55" s="20"/>
      <c r="D55" s="20"/>
      <c r="E55" s="21"/>
    </row>
    <row r="56" spans="2:6" ht="16.5" thickBot="1" x14ac:dyDescent="0.3">
      <c r="B56" s="19"/>
      <c r="C56" s="20"/>
      <c r="D56" s="20"/>
      <c r="E56" s="21"/>
    </row>
    <row r="57" spans="2:6" ht="16.5" thickBot="1" x14ac:dyDescent="0.3">
      <c r="B57" s="11" t="s">
        <v>10</v>
      </c>
      <c r="C57" s="1"/>
      <c r="D57" s="1"/>
      <c r="E57" s="25">
        <f>SUM(E47:E56)</f>
        <v>0</v>
      </c>
    </row>
    <row r="59" spans="2:6" x14ac:dyDescent="0.25">
      <c r="B59" s="1"/>
      <c r="C59" s="1"/>
      <c r="D59" s="1"/>
    </row>
    <row r="62" spans="2:6" ht="16.5" thickBot="1" x14ac:dyDescent="0.3">
      <c r="B62" s="1"/>
      <c r="C62" s="1"/>
      <c r="D62" s="1"/>
    </row>
    <row r="63" spans="2:6" x14ac:dyDescent="0.25">
      <c r="B63" s="18"/>
      <c r="C63" s="22" t="s">
        <v>4</v>
      </c>
      <c r="D63" s="22" t="s">
        <v>5</v>
      </c>
      <c r="E63" s="23" t="s">
        <v>6</v>
      </c>
    </row>
    <row r="64" spans="2:6" x14ac:dyDescent="0.25">
      <c r="B64" s="19" t="s">
        <v>40</v>
      </c>
      <c r="C64" s="20" t="s">
        <v>82</v>
      </c>
      <c r="D64" s="20" t="s">
        <v>64</v>
      </c>
      <c r="E64" s="51">
        <v>523248</v>
      </c>
      <c r="F64" s="5" t="s">
        <v>63</v>
      </c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523248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70</v>
      </c>
      <c r="D142" s="21" t="s">
        <v>62</v>
      </c>
      <c r="E142" s="51">
        <v>77074.02</v>
      </c>
      <c r="F142" s="5" t="s">
        <v>63</v>
      </c>
      <c r="H142" t="s">
        <v>59</v>
      </c>
    </row>
    <row r="143" spans="2:13" x14ac:dyDescent="0.25">
      <c r="B143" s="17" t="s">
        <v>16</v>
      </c>
      <c r="C143" s="26" t="s">
        <v>71</v>
      </c>
      <c r="D143" s="20" t="s">
        <v>61</v>
      </c>
      <c r="E143" s="51">
        <v>26648.400000000001</v>
      </c>
      <c r="F143" s="5" t="s">
        <v>63</v>
      </c>
    </row>
    <row r="144" spans="2:13" x14ac:dyDescent="0.25">
      <c r="B144" s="17" t="s">
        <v>17</v>
      </c>
      <c r="C144" s="20" t="s">
        <v>67</v>
      </c>
      <c r="D144" s="21" t="s">
        <v>64</v>
      </c>
      <c r="E144" s="51">
        <v>206653.2</v>
      </c>
      <c r="F144" s="5" t="s">
        <v>63</v>
      </c>
    </row>
    <row r="145" spans="2:6" x14ac:dyDescent="0.25">
      <c r="B145" s="17" t="s">
        <v>13</v>
      </c>
      <c r="C145" s="26" t="s">
        <v>67</v>
      </c>
      <c r="D145" s="20" t="s">
        <v>64</v>
      </c>
      <c r="E145" s="51">
        <v>137011.20000000001</v>
      </c>
      <c r="F145" s="5" t="s">
        <v>63</v>
      </c>
    </row>
    <row r="146" spans="2:6" x14ac:dyDescent="0.25">
      <c r="B146" s="17" t="s">
        <v>18</v>
      </c>
      <c r="C146" s="26" t="s">
        <v>72</v>
      </c>
      <c r="D146" s="20" t="s">
        <v>73</v>
      </c>
      <c r="E146" s="51">
        <v>64920</v>
      </c>
      <c r="F146" s="5" t="s">
        <v>63</v>
      </c>
    </row>
    <row r="147" spans="2:6" x14ac:dyDescent="0.25">
      <c r="B147" s="17"/>
      <c r="C147" s="26" t="s">
        <v>65</v>
      </c>
      <c r="D147" s="21" t="s">
        <v>61</v>
      </c>
      <c r="E147" s="51">
        <v>98082</v>
      </c>
      <c r="F147" s="5" t="s">
        <v>63</v>
      </c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0"/>
      <c r="E150" s="51"/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610388.82000000007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6" x14ac:dyDescent="0.25">
      <c r="B257" s="39"/>
      <c r="C257" s="26"/>
      <c r="D257" s="20"/>
      <c r="E257" s="30"/>
    </row>
    <row r="258" spans="2:6" x14ac:dyDescent="0.25">
      <c r="B258" s="39"/>
      <c r="C258" s="26"/>
      <c r="D258" s="20"/>
      <c r="E258" s="30"/>
    </row>
    <row r="259" spans="2:6" x14ac:dyDescent="0.25">
      <c r="B259" s="39"/>
      <c r="C259" s="26"/>
      <c r="D259" s="20"/>
      <c r="E259" s="30"/>
    </row>
    <row r="260" spans="2:6" x14ac:dyDescent="0.25">
      <c r="B260" s="39"/>
      <c r="C260" s="26"/>
      <c r="D260" s="20"/>
      <c r="E260" s="30"/>
    </row>
    <row r="261" spans="2:6" ht="16.5" thickBot="1" x14ac:dyDescent="0.3">
      <c r="B261" s="40"/>
      <c r="C261" s="37"/>
      <c r="D261" s="31"/>
      <c r="E261" s="34"/>
    </row>
    <row r="262" spans="2:6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6" x14ac:dyDescent="0.25">
      <c r="B263" s="1"/>
      <c r="C263" s="1"/>
      <c r="D263" s="1"/>
    </row>
    <row r="264" spans="2:6" x14ac:dyDescent="0.25">
      <c r="B264" s="1"/>
      <c r="C264" s="1"/>
      <c r="D264" s="1"/>
    </row>
    <row r="267" spans="2:6" ht="16.5" thickBot="1" x14ac:dyDescent="0.3"/>
    <row r="268" spans="2:6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6" x14ac:dyDescent="0.25">
      <c r="B269" s="33" t="s">
        <v>19</v>
      </c>
      <c r="C269" s="20" t="s">
        <v>78</v>
      </c>
      <c r="D269" s="20" t="s">
        <v>79</v>
      </c>
      <c r="E269" s="51">
        <v>5119903.8099999996</v>
      </c>
      <c r="F269" s="5" t="s">
        <v>80</v>
      </c>
    </row>
    <row r="270" spans="2:6" x14ac:dyDescent="0.25">
      <c r="B270" s="33" t="s">
        <v>20</v>
      </c>
      <c r="C270" s="20"/>
      <c r="D270" s="20"/>
      <c r="E270" s="21"/>
    </row>
    <row r="271" spans="2:6" x14ac:dyDescent="0.25">
      <c r="B271" s="33" t="s">
        <v>21</v>
      </c>
      <c r="C271" s="20"/>
      <c r="D271" s="20"/>
      <c r="E271" s="21"/>
    </row>
    <row r="272" spans="2:6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5119903.8099999996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66</v>
      </c>
      <c r="D280" s="21" t="s">
        <v>61</v>
      </c>
      <c r="E280" s="51">
        <v>356400</v>
      </c>
      <c r="F280" s="5" t="s">
        <v>63</v>
      </c>
    </row>
    <row r="281" spans="2:13" s="1" customFormat="1" x14ac:dyDescent="0.25">
      <c r="B281" s="33" t="s">
        <v>37</v>
      </c>
      <c r="C281" s="20" t="s">
        <v>81</v>
      </c>
      <c r="D281" s="20" t="s">
        <v>61</v>
      </c>
      <c r="E281" s="51">
        <v>9608.5</v>
      </c>
      <c r="F281" s="5" t="s">
        <v>63</v>
      </c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366008.5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7492757.3200000003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2024-04-10T09:25:12Z</dcterms:modified>
</cp:coreProperties>
</file>