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<sst xmlns="http://schemas.openxmlformats.org/spreadsheetml/2006/main" count="127" uniqueCount="71">
  <si>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</si>
  <si>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</si>
  <si>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</si>
  <si>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</si>
  <si>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</si>
  <si>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</si>
  <si>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</si>
  <si>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</si>
  <si>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</si>
  <si>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</si>
  <si>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</si>
  <si>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</si>
  <si>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</si>
  <si>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</si>
  <si>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</si>
  <si>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</si>
  <si>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</si>
  <si>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</si>
  <si>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</si>
  <si>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</si>
  <si>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</si>
  <si>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</si>
  <si>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</si>
  <si>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</si>
  <si>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</si>
  <si>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</si>
  <si>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</si>
  <si>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</si>
  <si>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</si>
  <si>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</si>
  <si>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</si>
  <si>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</si>
  <si>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</si>
  <si>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</si>
  <si>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</si>
  <si>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</si>
  <si>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</si>
  <si>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</si>
  <si>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</si>
  <si>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</si>
  <si>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</si>
  <si>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</si>
  <si>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</si>
  <si>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</si>
  <si>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</si>
  <si>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</si>
  <si>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</si>
  <si>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</si>
  <si>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</si>
  <si>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</si>
  <si>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</si>
  <si>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</si>
  <si>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</si>
  <si>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</si>
  <si>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</si>
  <si>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</si>
  <si>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</si>
  <si>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</si>
  <si>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</si>
  <si>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</si>
  <si>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</si>
  <si>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</si>
  <si>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</si>
  <si>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>Београд</t>
  </si>
  <si>
    <t xml:space="preserve"> Датум уноса 11.03.2025.год.                                         </t>
  </si>
  <si>
    <t>на дан 10.03.2025.год.</t>
  </si>
  <si>
    <t>Беоласер</t>
  </si>
  <si>
    <t>Синофарм</t>
  </si>
  <si>
    <t>С.Пазова</t>
  </si>
  <si>
    <t>Х-реј Кошутић</t>
  </si>
  <si>
    <t>Ино-фарм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</si>
</sst>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95" zoomScaleNormal="100" workbookViewId="0">
      <selection activeCell="H277" sqref="H27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67</v>
      </c>
      <c r="D47" s="20" t="s">
        <v>68</v>
      </c>
      <c r="E47" s="51">
        <v>18975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18975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66</v>
      </c>
      <c r="D92" s="20" t="s">
        <v>63</v>
      </c>
      <c r="E92" s="51">
        <v>1244400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1244400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63</v>
      </c>
      <c r="E142" s="51">
        <v>136000</v>
      </c>
      <c r="H142" t="s">
        <v>56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59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51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50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136000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28</v>
      </c>
      <c r="C239" s="20"/>
      <c r="D239" s="20"/>
      <c r="E239" s="51"/>
    </row>
    <row r="240" spans="2:13" x14ac:dyDescent="0.25">
      <c r="B240" s="17" t="s">
        <v>29</v>
      </c>
      <c r="C240" s="20"/>
      <c r="D240" s="20"/>
      <c r="E240" s="51"/>
    </row>
    <row r="241" spans="2:5" x14ac:dyDescent="0.25">
      <c r="B241" s="17" t="s">
        <v>30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60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61</v>
      </c>
      <c r="C252" s="26"/>
      <c r="D252" s="20"/>
      <c r="E252" s="51"/>
    </row>
    <row r="253" spans="2:5" x14ac:dyDescent="0.25">
      <c r="B253" s="39" t="s">
        <v>62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70</v>
      </c>
      <c r="D280" s="21" t="s">
        <v>63</v>
      </c>
      <c r="E280" s="51">
        <v>9900</v>
      </c>
    </row>
    <row r="281" spans="2:13" s="1" customFormat="1" x14ac:dyDescent="0.25">
      <c r="B281" s="33" t="s">
        <v>34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41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42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35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9900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26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36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27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48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46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47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45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46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43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49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46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44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22</v>
      </c>
      <c r="E400" s="43">
        <f>+E399+E359+E310+E300+E291+E277+E262+E248+E230+E138+E88+E69+E57+E42</f>
        <v>1409275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2025-03-11T09:35:43Z</dcterms:modified>
</cp:coreProperties>
</file>