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371" i="1" s="1"/>
  <c r="E69" i="1"/>
</calcChain>
</file>

<file path=xl/sharedStrings.xml><?xml version="1.0" encoding="utf-8"?>
<sst xmlns="http://schemas.openxmlformats.org/spreadsheetml/2006/main" count="190" uniqueCount="89">
  <si>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</si>
  <si>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</si>
  <si>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</si>
  <si>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</si>
  <si>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</si>
  <si>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</si>
  <si>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</si>
  <si>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</si>
  <si>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</si>
  <si>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</si>
  <si>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</si>
  <si>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</si>
  <si>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</si>
  <si>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</si>
  <si>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</si>
  <si>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</si>
  <si>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</si>
  <si>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</si>
  <si>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</si>
  <si>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</si>
  <si>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</si>
  <si>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</si>
  <si>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</si>
  <si>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</si>
  <si>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</si>
  <si>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</si>
  <si>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</si>
  <si>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</si>
  <si>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</si>
  <si>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</si>
  <si>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</si>
  <si>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</si>
  <si>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</si>
  <si>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</si>
  <si>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</si>
  <si>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</si>
  <si>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</si>
  <si>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</si>
  <si>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</si>
  <si>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</si>
  <si>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</si>
  <si>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</si>
  <si>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</si>
  <si>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</si>
  <si>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</si>
  <si>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</si>
  <si>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</si>
  <si>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</si>
  <si>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</si>
  <si>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</si>
  <si>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</si>
  <si>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</si>
  <si>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</si>
  <si>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</si>
  <si>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if 06</t>
  </si>
  <si>
    <t>Beograd</t>
  </si>
  <si>
    <t>Nis</t>
  </si>
  <si>
    <t>7.juli promet doo</t>
  </si>
  <si>
    <t>Telekom Srbija ad</t>
  </si>
  <si>
    <t>Belkom liftovi doo</t>
  </si>
  <si>
    <t>Farmalogist doo</t>
  </si>
  <si>
    <t>Raska komerc</t>
  </si>
  <si>
    <t>Датум уноса: 12.04.2023</t>
  </si>
  <si>
    <t>на дан 11.04.2023.год.</t>
  </si>
  <si>
    <t>Globos osiguranje ad</t>
  </si>
  <si>
    <t>Visan doo</t>
  </si>
  <si>
    <t>Das sistem doo</t>
  </si>
  <si>
    <t>Dunavplast korp.doo</t>
  </si>
  <si>
    <t>TRS doo</t>
  </si>
  <si>
    <t>Sava zivotno osiguranje</t>
  </si>
  <si>
    <t>Patuljak tim doo</t>
  </si>
  <si>
    <t>Heliant doo</t>
  </si>
  <si>
    <t>Velebit doo</t>
  </si>
  <si>
    <t>Novi Sad</t>
  </si>
  <si>
    <t>Elpro doo</t>
  </si>
  <si>
    <t>Auto centar F1</t>
  </si>
  <si>
    <t>Car box doo</t>
  </si>
  <si>
    <t>Energo-tippo doo</t>
  </si>
  <si>
    <t>Milk house</t>
  </si>
  <si>
    <t>Bioprodukt doo</t>
  </si>
  <si>
    <t>Mesokombinat promet</t>
  </si>
  <si>
    <t>Leskovac</t>
  </si>
  <si>
    <t>Farmamedik doo</t>
  </si>
  <si>
    <t>Galen fokus doo</t>
  </si>
  <si>
    <t>Messer tehnogas ad</t>
  </si>
  <si>
    <t xml:space="preserve">Mesokombinat promet </t>
  </si>
  <si>
    <t>Esensa doo</t>
  </si>
  <si>
    <t>zalihe 2022</t>
  </si>
  <si>
    <t>Indjija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</si>
</sst>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workbookViewId="0">
      <selection activeCell="C160" sqref="C160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78</v>
      </c>
      <c r="D17" s="20" t="s">
        <v>56</v>
      </c>
      <c r="E17" s="51">
        <v>79892.100000000006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78</v>
      </c>
      <c r="D18" s="20" t="s">
        <v>56</v>
      </c>
      <c r="E18" s="51">
        <v>26054.69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79</v>
      </c>
      <c r="D19" s="20" t="s">
        <v>53</v>
      </c>
      <c r="E19" s="51">
        <v>188392.88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80</v>
      </c>
      <c r="D20" s="20" t="s">
        <v>81</v>
      </c>
      <c r="E20" s="51">
        <v>159667.20000000001</v>
      </c>
      <c r="F20" s="5" t="s">
        <v>54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85</v>
      </c>
      <c r="D21" s="20" t="s">
        <v>81</v>
      </c>
      <c r="E21" s="21">
        <v>52272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57</v>
      </c>
      <c r="D22" s="20" t="s">
        <v>53</v>
      </c>
      <c r="E22" s="21">
        <v>100486.2</v>
      </c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606765.07000000007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60</v>
      </c>
      <c r="D92" s="20" t="s">
        <v>55</v>
      </c>
      <c r="E92" s="51">
        <v>42652.5</v>
      </c>
    </row>
    <row r="93" spans="1:13" x14ac:dyDescent="0.25">
      <c r="B93" s="19"/>
      <c r="C93" s="20" t="s">
        <v>86</v>
      </c>
      <c r="D93" s="20" t="s">
        <v>55</v>
      </c>
      <c r="E93" s="51">
        <v>6520.8</v>
      </c>
      <c r="F93" s="5" t="s">
        <v>87</v>
      </c>
    </row>
    <row r="94" spans="1:13" x14ac:dyDescent="0.25">
      <c r="B94" s="19" t="s">
        <v>27</v>
      </c>
      <c r="C94" s="20" t="s">
        <v>82</v>
      </c>
      <c r="D94" s="20" t="s">
        <v>56</v>
      </c>
      <c r="E94" s="51">
        <v>5220</v>
      </c>
      <c r="F94" s="5" t="s">
        <v>87</v>
      </c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54393.3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0" t="s">
        <v>55</v>
      </c>
      <c r="E142" s="51">
        <v>5083</v>
      </c>
      <c r="F142" s="5" t="s">
        <v>54</v>
      </c>
    </row>
    <row r="143" spans="2:13" x14ac:dyDescent="0.25">
      <c r="B143" s="17" t="s">
        <v>16</v>
      </c>
      <c r="C143" s="26" t="s">
        <v>65</v>
      </c>
      <c r="D143" s="20" t="s">
        <v>55</v>
      </c>
      <c r="E143" s="51">
        <v>85000</v>
      </c>
      <c r="F143" s="5" t="s">
        <v>54</v>
      </c>
    </row>
    <row r="144" spans="2:13" x14ac:dyDescent="0.25">
      <c r="B144" s="17" t="s">
        <v>17</v>
      </c>
      <c r="C144" s="20" t="s">
        <v>58</v>
      </c>
      <c r="D144" s="20" t="s">
        <v>55</v>
      </c>
      <c r="E144" s="51">
        <v>158343.10999999999</v>
      </c>
      <c r="F144" s="5" t="s">
        <v>54</v>
      </c>
    </row>
    <row r="145" spans="2:6" x14ac:dyDescent="0.25">
      <c r="B145" s="17" t="s">
        <v>13</v>
      </c>
      <c r="C145" s="26" t="s">
        <v>66</v>
      </c>
      <c r="D145" s="20" t="s">
        <v>53</v>
      </c>
      <c r="E145" s="51">
        <v>95126.399999999994</v>
      </c>
      <c r="F145" s="5" t="s">
        <v>54</v>
      </c>
    </row>
    <row r="146" spans="2:6" x14ac:dyDescent="0.25">
      <c r="B146" s="17" t="s">
        <v>18</v>
      </c>
      <c r="C146" s="26" t="s">
        <v>67</v>
      </c>
      <c r="D146" s="20" t="s">
        <v>88</v>
      </c>
      <c r="E146" s="51">
        <v>45000</v>
      </c>
      <c r="F146" s="5" t="s">
        <v>54</v>
      </c>
    </row>
    <row r="147" spans="2:6" x14ac:dyDescent="0.25">
      <c r="B147" s="17"/>
      <c r="C147" s="26" t="s">
        <v>68</v>
      </c>
      <c r="D147" s="20" t="s">
        <v>55</v>
      </c>
      <c r="E147" s="51">
        <v>182872.2</v>
      </c>
      <c r="F147" s="5" t="s">
        <v>54</v>
      </c>
    </row>
    <row r="148" spans="2:6" x14ac:dyDescent="0.25">
      <c r="B148" s="17"/>
      <c r="C148" s="26" t="s">
        <v>69</v>
      </c>
      <c r="D148" s="20" t="s">
        <v>55</v>
      </c>
      <c r="E148" s="51">
        <v>22250.67</v>
      </c>
      <c r="F148" s="5" t="s">
        <v>54</v>
      </c>
    </row>
    <row r="149" spans="2:6" x14ac:dyDescent="0.25">
      <c r="B149" s="17"/>
      <c r="C149" s="26" t="s">
        <v>69</v>
      </c>
      <c r="D149" s="20" t="s">
        <v>55</v>
      </c>
      <c r="E149" s="51">
        <v>22250.67</v>
      </c>
      <c r="F149" s="5" t="s">
        <v>54</v>
      </c>
    </row>
    <row r="150" spans="2:6" x14ac:dyDescent="0.25">
      <c r="B150" s="17"/>
      <c r="C150" s="26" t="s">
        <v>70</v>
      </c>
      <c r="D150" s="20" t="s">
        <v>53</v>
      </c>
      <c r="E150" s="51">
        <v>857574</v>
      </c>
      <c r="F150" s="5" t="s">
        <v>54</v>
      </c>
    </row>
    <row r="151" spans="2:6" x14ac:dyDescent="0.25">
      <c r="B151" s="17"/>
      <c r="C151" s="26" t="s">
        <v>71</v>
      </c>
      <c r="D151" s="21" t="s">
        <v>55</v>
      </c>
      <c r="E151" s="51">
        <v>394350</v>
      </c>
    </row>
    <row r="152" spans="2:6" x14ac:dyDescent="0.25">
      <c r="B152" s="17"/>
      <c r="C152" s="26" t="s">
        <v>72</v>
      </c>
      <c r="D152" s="20" t="s">
        <v>73</v>
      </c>
      <c r="E152" s="51">
        <v>54720</v>
      </c>
    </row>
    <row r="153" spans="2:6" x14ac:dyDescent="0.25">
      <c r="B153" s="17"/>
      <c r="C153" s="26" t="s">
        <v>74</v>
      </c>
      <c r="D153" s="20" t="s">
        <v>53</v>
      </c>
      <c r="E153" s="51">
        <v>389400</v>
      </c>
    </row>
    <row r="154" spans="2:6" x14ac:dyDescent="0.25">
      <c r="B154" s="17"/>
      <c r="C154" s="26" t="s">
        <v>66</v>
      </c>
      <c r="D154" s="20" t="s">
        <v>53</v>
      </c>
      <c r="E154" s="51">
        <v>27000</v>
      </c>
    </row>
    <row r="155" spans="2:6" x14ac:dyDescent="0.25">
      <c r="B155" s="17"/>
      <c r="C155" s="26" t="s">
        <v>59</v>
      </c>
      <c r="D155" s="20" t="s">
        <v>56</v>
      </c>
      <c r="E155" s="51">
        <v>80400</v>
      </c>
    </row>
    <row r="156" spans="2:6" x14ac:dyDescent="0.25">
      <c r="B156" s="17"/>
      <c r="C156" s="26" t="s">
        <v>66</v>
      </c>
      <c r="D156" s="20" t="s">
        <v>53</v>
      </c>
      <c r="E156" s="51">
        <v>209652</v>
      </c>
    </row>
    <row r="157" spans="2:6" x14ac:dyDescent="0.25">
      <c r="B157" s="17"/>
      <c r="C157" s="26" t="s">
        <v>75</v>
      </c>
      <c r="D157" s="20" t="s">
        <v>53</v>
      </c>
      <c r="E157" s="51">
        <v>535638</v>
      </c>
    </row>
    <row r="158" spans="2:6" x14ac:dyDescent="0.25">
      <c r="B158" s="17"/>
      <c r="C158" s="26" t="s">
        <v>76</v>
      </c>
      <c r="D158" s="20" t="s">
        <v>56</v>
      </c>
      <c r="E158" s="51">
        <v>96808.94</v>
      </c>
      <c r="F158" s="5" t="s">
        <v>54</v>
      </c>
    </row>
    <row r="159" spans="2:6" x14ac:dyDescent="0.25">
      <c r="B159" s="17"/>
      <c r="C159" s="26" t="s">
        <v>77</v>
      </c>
      <c r="D159" s="20" t="s">
        <v>55</v>
      </c>
      <c r="E159" s="51">
        <v>179573.2</v>
      </c>
      <c r="F159" s="5" t="s">
        <v>54</v>
      </c>
    </row>
    <row r="160" spans="2:6" x14ac:dyDescent="0.25">
      <c r="B160" s="17"/>
      <c r="C160" s="26" t="s">
        <v>61</v>
      </c>
      <c r="D160" s="20" t="s">
        <v>53</v>
      </c>
      <c r="E160" s="51">
        <v>39840</v>
      </c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3480882.19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84</v>
      </c>
      <c r="D222" s="20" t="s">
        <v>55</v>
      </c>
      <c r="E222" s="51">
        <v>278354.12</v>
      </c>
    </row>
    <row r="223" spans="2:5" x14ac:dyDescent="0.25">
      <c r="B223" s="39" t="s">
        <v>24</v>
      </c>
      <c r="C223" s="26" t="s">
        <v>84</v>
      </c>
      <c r="D223" s="20" t="s">
        <v>55</v>
      </c>
      <c r="E223" s="30">
        <v>390182.06</v>
      </c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668536.17999999993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 t="s">
        <v>82</v>
      </c>
      <c r="D294" s="31" t="s">
        <v>56</v>
      </c>
      <c r="E294" s="48">
        <v>10800</v>
      </c>
      <c r="F294" s="5" t="s">
        <v>54</v>
      </c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10800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 t="s">
        <v>83</v>
      </c>
      <c r="D332" s="20" t="s">
        <v>55</v>
      </c>
      <c r="E332" s="51">
        <v>50400</v>
      </c>
      <c r="F332" s="58" t="s">
        <v>54</v>
      </c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50400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4871776.74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2023-04-12T10:51:46Z</dcterms:modified>
</cp:coreProperties>
</file>