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<sst xmlns="http://schemas.openxmlformats.org/spreadsheetml/2006/main" count="262" uniqueCount="109">
  <si>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</si>
  <si>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</si>
  <si>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</si>
  <si>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</si>
  <si>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</si>
  <si>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</si>
  <si>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</si>
  <si>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</si>
  <si>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</si>
  <si>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</si>
  <si>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</si>
  <si>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</si>
  <si>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</si>
  <si>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</si>
  <si>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</si>
  <si>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</si>
  <si>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</si>
  <si>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</si>
  <si>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</si>
  <si>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</si>
  <si>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</si>
  <si>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</si>
  <si>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</si>
  <si>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</si>
  <si>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</si>
  <si>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</si>
  <si>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</si>
  <si>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</si>
  <si>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</si>
  <si>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</si>
  <si>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</si>
  <si>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</si>
  <si>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</si>
  <si>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</si>
  <si>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</si>
  <si>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</si>
  <si>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</si>
  <si>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</si>
  <si>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</si>
  <si>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</si>
  <si>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</si>
  <si>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</si>
  <si>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</si>
  <si>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</si>
  <si>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</si>
  <si>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</si>
  <si>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</si>
  <si>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</si>
  <si>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</si>
  <si>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</si>
  <si>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</si>
  <si>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</si>
  <si>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</si>
  <si>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</si>
  <si>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Датум уноса: 26.05.2023.</t>
  </si>
  <si>
    <t>на дан 25.05.2023.год.</t>
  </si>
  <si>
    <t>Frikom doo</t>
  </si>
  <si>
    <t>Beograd</t>
  </si>
  <si>
    <t>Bioprodukt doo</t>
  </si>
  <si>
    <t>Mesokombinat promet</t>
  </si>
  <si>
    <t>Leskovac</t>
  </si>
  <si>
    <t>if 06</t>
  </si>
  <si>
    <t>JP Novi dom</t>
  </si>
  <si>
    <t>Dental medikal doo</t>
  </si>
  <si>
    <t>Subotica</t>
  </si>
  <si>
    <t>Zavod za transf.krvi</t>
  </si>
  <si>
    <t>Niš</t>
  </si>
  <si>
    <t>Alpha imaging doo</t>
  </si>
  <si>
    <t>Promedia doo</t>
  </si>
  <si>
    <t>Kikinda</t>
  </si>
  <si>
    <t>Novi Sad</t>
  </si>
  <si>
    <t>JP Vodovod</t>
  </si>
  <si>
    <t>Beolaser doo</t>
  </si>
  <si>
    <t>Makler doo</t>
  </si>
  <si>
    <t>Raška komerc doo</t>
  </si>
  <si>
    <t>Auto centar F1</t>
  </si>
  <si>
    <t>Velebit doo</t>
  </si>
  <si>
    <t>Profesional medic doo</t>
  </si>
  <si>
    <t>Vinća</t>
  </si>
  <si>
    <t>Medicinski fakultet</t>
  </si>
  <si>
    <t>Elpro doo</t>
  </si>
  <si>
    <t>7.juli promet doo</t>
  </si>
  <si>
    <t>Ge holdings doo</t>
  </si>
  <si>
    <t>Telekom Srbija ad</t>
  </si>
  <si>
    <t>Belkom liftovi doo</t>
  </si>
  <si>
    <t>Ehomed pr</t>
  </si>
  <si>
    <t>Nataly drogerija tr</t>
  </si>
  <si>
    <t>Taurunum med active</t>
  </si>
  <si>
    <t>Dobanovci</t>
  </si>
  <si>
    <t>ZZJZ</t>
  </si>
  <si>
    <t>LIS doo</t>
  </si>
  <si>
    <t>CDS doo</t>
  </si>
  <si>
    <t>JP Pošta Srbije</t>
  </si>
  <si>
    <t>Patuljak tim doo</t>
  </si>
  <si>
    <t>Ako med doo</t>
  </si>
  <si>
    <t>Teamedical doo</t>
  </si>
  <si>
    <t>Tren doo</t>
  </si>
  <si>
    <t>Knez petrol doo</t>
  </si>
  <si>
    <t>Ino-pharm doo</t>
  </si>
  <si>
    <t>Euromedicina doo</t>
  </si>
  <si>
    <t>Mabo doo</t>
  </si>
  <si>
    <t>Yunicom doo</t>
  </si>
  <si>
    <t>Zavod za sudsku med.</t>
  </si>
  <si>
    <t>Remed doo</t>
  </si>
  <si>
    <t>Pr adr waste</t>
  </si>
  <si>
    <t>Ivanovci</t>
  </si>
  <si>
    <t>Zin Narodna banka Srb.</t>
  </si>
  <si>
    <t>DDOR osiguranje</t>
  </si>
  <si>
    <t>IF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</si>
</sst>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" workbookViewId="0">
      <selection activeCell="H350" sqref="H350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56</v>
      </c>
      <c r="D17" s="20" t="s">
        <v>57</v>
      </c>
      <c r="E17" s="51">
        <v>15521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58</v>
      </c>
      <c r="D18" s="20" t="s">
        <v>53</v>
      </c>
      <c r="E18" s="51">
        <v>136109.4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59</v>
      </c>
      <c r="D19" s="20" t="s">
        <v>60</v>
      </c>
      <c r="E19" s="51">
        <v>74052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56</v>
      </c>
      <c r="D20" s="20" t="s">
        <v>57</v>
      </c>
      <c r="E20" s="51">
        <v>127701.2</v>
      </c>
      <c r="F20" s="5" t="s">
        <v>61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56</v>
      </c>
      <c r="D21" s="20" t="s">
        <v>57</v>
      </c>
      <c r="E21" s="21">
        <v>10318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58</v>
      </c>
      <c r="D22" s="20" t="s">
        <v>53</v>
      </c>
      <c r="E22" s="21">
        <v>173796.68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81</v>
      </c>
      <c r="D23" s="20" t="s">
        <v>53</v>
      </c>
      <c r="E23" s="21">
        <v>4600.2</v>
      </c>
      <c r="H23" s="1"/>
      <c r="I23" s="1"/>
      <c r="J23" s="1"/>
      <c r="K23" s="1"/>
      <c r="L23" s="1"/>
      <c r="N23" s="1"/>
    </row>
    <row r="24" spans="2:14" x14ac:dyDescent="0.25">
      <c r="B24" s="17"/>
      <c r="C24" s="26" t="s">
        <v>81</v>
      </c>
      <c r="D24" s="20" t="s">
        <v>53</v>
      </c>
      <c r="E24" s="21">
        <v>33374</v>
      </c>
      <c r="H24" s="1"/>
      <c r="I24" s="1"/>
      <c r="J24" s="1"/>
      <c r="K24" s="1"/>
      <c r="L24" s="1"/>
      <c r="N24" s="1"/>
    </row>
    <row r="25" spans="2:14" x14ac:dyDescent="0.25">
      <c r="B25" s="17"/>
      <c r="C25" s="26" t="s">
        <v>81</v>
      </c>
      <c r="D25" s="20" t="s">
        <v>53</v>
      </c>
      <c r="E25" s="21">
        <v>33599.5</v>
      </c>
      <c r="H25" s="1"/>
      <c r="I25" s="1"/>
      <c r="J25" s="1"/>
      <c r="K25" s="1"/>
      <c r="L25" s="1"/>
      <c r="N25" s="1"/>
    </row>
    <row r="26" spans="2:14" x14ac:dyDescent="0.25">
      <c r="B26" s="17"/>
      <c r="C26" s="26" t="s">
        <v>81</v>
      </c>
      <c r="D26" s="20" t="s">
        <v>53</v>
      </c>
      <c r="E26" s="21">
        <v>37884</v>
      </c>
      <c r="H26" s="1"/>
      <c r="I26" s="1"/>
      <c r="J26" s="1"/>
      <c r="K26" s="1"/>
      <c r="L26" s="1"/>
      <c r="N26" s="1"/>
    </row>
    <row r="27" spans="2:14" x14ac:dyDescent="0.25">
      <c r="B27" s="17"/>
      <c r="C27" s="26" t="s">
        <v>81</v>
      </c>
      <c r="D27" s="20" t="s">
        <v>53</v>
      </c>
      <c r="E27" s="21">
        <v>88358.65</v>
      </c>
      <c r="H27" s="1"/>
      <c r="I27" s="1"/>
      <c r="J27" s="1"/>
      <c r="K27" s="1"/>
      <c r="L27" s="1"/>
      <c r="N27" s="1"/>
    </row>
    <row r="28" spans="2:14" x14ac:dyDescent="0.25">
      <c r="B28" s="17"/>
      <c r="C28" s="26" t="s">
        <v>81</v>
      </c>
      <c r="D28" s="20" t="s">
        <v>53</v>
      </c>
      <c r="E28" s="21">
        <v>41943</v>
      </c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777257.63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100</v>
      </c>
      <c r="D47" s="20" t="s">
        <v>60</v>
      </c>
      <c r="E47" s="51">
        <v>27600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27600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67</v>
      </c>
      <c r="D92" s="20" t="s">
        <v>57</v>
      </c>
      <c r="E92" s="51">
        <v>1776000</v>
      </c>
    </row>
    <row r="93" spans="1:13" x14ac:dyDescent="0.25">
      <c r="B93" s="19"/>
      <c r="C93" s="20" t="s">
        <v>68</v>
      </c>
      <c r="D93" s="20" t="s">
        <v>69</v>
      </c>
      <c r="E93" s="51">
        <v>16800</v>
      </c>
    </row>
    <row r="94" spans="1:13" x14ac:dyDescent="0.25">
      <c r="B94" s="19" t="s">
        <v>27</v>
      </c>
      <c r="C94" s="20" t="s">
        <v>72</v>
      </c>
      <c r="D94" s="20" t="s">
        <v>57</v>
      </c>
      <c r="E94" s="51">
        <v>768000</v>
      </c>
      <c r="M94"/>
    </row>
    <row r="95" spans="1:13" x14ac:dyDescent="0.25">
      <c r="B95" s="19"/>
      <c r="C95" s="20" t="s">
        <v>73</v>
      </c>
      <c r="D95" s="20" t="s">
        <v>57</v>
      </c>
      <c r="E95" s="51">
        <v>167040</v>
      </c>
      <c r="M95"/>
    </row>
    <row r="96" spans="1:13" s="1" customFormat="1" x14ac:dyDescent="0.25">
      <c r="B96" s="19" t="s">
        <v>28</v>
      </c>
      <c r="C96" s="20" t="s">
        <v>94</v>
      </c>
      <c r="D96" s="20" t="s">
        <v>57</v>
      </c>
      <c r="E96" s="51">
        <v>36102</v>
      </c>
      <c r="F96" s="5"/>
      <c r="G96" s="49"/>
    </row>
    <row r="97" spans="2:7" s="1" customFormat="1" x14ac:dyDescent="0.25">
      <c r="B97" s="19"/>
      <c r="C97" s="20" t="s">
        <v>95</v>
      </c>
      <c r="D97" s="20" t="s">
        <v>57</v>
      </c>
      <c r="E97" s="51">
        <v>656375.04000000004</v>
      </c>
      <c r="F97" s="5"/>
      <c r="G97" s="49"/>
    </row>
    <row r="98" spans="2:7" s="1" customFormat="1" x14ac:dyDescent="0.25">
      <c r="B98" s="19"/>
      <c r="C98" s="26" t="s">
        <v>96</v>
      </c>
      <c r="D98" s="20" t="s">
        <v>66</v>
      </c>
      <c r="E98" s="51">
        <v>18900</v>
      </c>
      <c r="F98" s="5"/>
      <c r="G98" s="49"/>
    </row>
    <row r="99" spans="2:7" s="1" customFormat="1" x14ac:dyDescent="0.25">
      <c r="B99" s="19"/>
      <c r="C99" s="20" t="s">
        <v>99</v>
      </c>
      <c r="D99" s="20" t="s">
        <v>70</v>
      </c>
      <c r="E99" s="51">
        <v>14400</v>
      </c>
      <c r="F99" s="5"/>
      <c r="G99" s="49"/>
    </row>
    <row r="100" spans="2:7" s="1" customFormat="1" x14ac:dyDescent="0.25">
      <c r="B100" s="19"/>
      <c r="C100" s="20" t="s">
        <v>99</v>
      </c>
      <c r="D100" s="20" t="s">
        <v>70</v>
      </c>
      <c r="E100" s="51">
        <v>30660</v>
      </c>
      <c r="F100" s="5"/>
      <c r="G100" s="49"/>
    </row>
    <row r="101" spans="2:7" s="1" customFormat="1" x14ac:dyDescent="0.25">
      <c r="B101" s="19"/>
      <c r="C101" s="20" t="s">
        <v>99</v>
      </c>
      <c r="D101" s="20" t="s">
        <v>70</v>
      </c>
      <c r="E101" s="51">
        <v>78000</v>
      </c>
      <c r="F101" s="5"/>
      <c r="G101" s="49"/>
    </row>
    <row r="102" spans="2:7" s="1" customFormat="1" x14ac:dyDescent="0.25">
      <c r="B102" s="19"/>
      <c r="C102" s="20" t="s">
        <v>101</v>
      </c>
      <c r="D102" s="20" t="s">
        <v>57</v>
      </c>
      <c r="E102" s="51">
        <v>55200</v>
      </c>
      <c r="F102" s="5"/>
      <c r="G102" s="49"/>
    </row>
    <row r="103" spans="2:7" s="1" customFormat="1" x14ac:dyDescent="0.25">
      <c r="B103" s="19"/>
      <c r="C103" s="20" t="s">
        <v>103</v>
      </c>
      <c r="D103" s="20" t="s">
        <v>57</v>
      </c>
      <c r="E103" s="51">
        <v>213624</v>
      </c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3831101.04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107</v>
      </c>
      <c r="D142" s="20" t="s">
        <v>70</v>
      </c>
      <c r="E142" s="51">
        <v>3000</v>
      </c>
    </row>
    <row r="143" spans="2:13" x14ac:dyDescent="0.25">
      <c r="B143" s="17" t="s">
        <v>16</v>
      </c>
      <c r="C143" s="26" t="s">
        <v>71</v>
      </c>
      <c r="D143" s="20" t="s">
        <v>53</v>
      </c>
      <c r="E143" s="51">
        <v>6905.94</v>
      </c>
    </row>
    <row r="144" spans="2:13" x14ac:dyDescent="0.25">
      <c r="B144" s="17" t="s">
        <v>17</v>
      </c>
      <c r="C144" s="20" t="s">
        <v>74</v>
      </c>
      <c r="D144" s="20" t="s">
        <v>53</v>
      </c>
      <c r="E144" s="51">
        <v>218160</v>
      </c>
    </row>
    <row r="145" spans="2:5" x14ac:dyDescent="0.25">
      <c r="B145" s="17" t="s">
        <v>13</v>
      </c>
      <c r="C145" s="26" t="s">
        <v>74</v>
      </c>
      <c r="D145" s="20" t="s">
        <v>53</v>
      </c>
      <c r="E145" s="51">
        <v>207648</v>
      </c>
    </row>
    <row r="146" spans="2:5" x14ac:dyDescent="0.25">
      <c r="B146" s="17" t="s">
        <v>18</v>
      </c>
      <c r="C146" s="26" t="s">
        <v>75</v>
      </c>
      <c r="D146" s="20" t="s">
        <v>53</v>
      </c>
      <c r="E146" s="51">
        <v>176460</v>
      </c>
    </row>
    <row r="147" spans="2:5" x14ac:dyDescent="0.25">
      <c r="B147" s="17"/>
      <c r="C147" s="26" t="s">
        <v>76</v>
      </c>
      <c r="D147" s="20" t="s">
        <v>70</v>
      </c>
      <c r="E147" s="51">
        <v>49680</v>
      </c>
    </row>
    <row r="148" spans="2:5" x14ac:dyDescent="0.25">
      <c r="B148" s="17"/>
      <c r="C148" s="26" t="s">
        <v>77</v>
      </c>
      <c r="D148" s="20" t="s">
        <v>78</v>
      </c>
      <c r="E148" s="51">
        <v>360000</v>
      </c>
    </row>
    <row r="149" spans="2:5" x14ac:dyDescent="0.25">
      <c r="B149" s="17"/>
      <c r="C149" s="26" t="s">
        <v>79</v>
      </c>
      <c r="D149" s="20" t="s">
        <v>66</v>
      </c>
      <c r="E149" s="51">
        <v>150000</v>
      </c>
    </row>
    <row r="150" spans="2:5" x14ac:dyDescent="0.25">
      <c r="B150" s="17"/>
      <c r="C150" s="26" t="s">
        <v>80</v>
      </c>
      <c r="D150" s="20" t="s">
        <v>53</v>
      </c>
      <c r="E150" s="51">
        <v>986310</v>
      </c>
    </row>
    <row r="151" spans="2:5" x14ac:dyDescent="0.25">
      <c r="B151" s="17"/>
      <c r="C151" s="26" t="s">
        <v>82</v>
      </c>
      <c r="D151" s="21" t="s">
        <v>57</v>
      </c>
      <c r="E151" s="51">
        <v>85200</v>
      </c>
    </row>
    <row r="152" spans="2:5" x14ac:dyDescent="0.25">
      <c r="B152" s="17"/>
      <c r="C152" s="26" t="s">
        <v>83</v>
      </c>
      <c r="D152" s="20" t="s">
        <v>57</v>
      </c>
      <c r="E152" s="51">
        <v>3798</v>
      </c>
    </row>
    <row r="153" spans="2:5" x14ac:dyDescent="0.25">
      <c r="B153" s="17"/>
      <c r="C153" s="26" t="s">
        <v>84</v>
      </c>
      <c r="D153" s="20" t="s">
        <v>66</v>
      </c>
      <c r="E153" s="51">
        <v>67104</v>
      </c>
    </row>
    <row r="154" spans="2:5" x14ac:dyDescent="0.25">
      <c r="B154" s="17"/>
      <c r="C154" s="26" t="s">
        <v>84</v>
      </c>
      <c r="D154" s="20" t="s">
        <v>66</v>
      </c>
      <c r="E154" s="51">
        <v>76368</v>
      </c>
    </row>
    <row r="155" spans="2:5" x14ac:dyDescent="0.25">
      <c r="B155" s="17"/>
      <c r="C155" s="26" t="s">
        <v>74</v>
      </c>
      <c r="D155" s="20" t="s">
        <v>53</v>
      </c>
      <c r="E155" s="51">
        <v>102180</v>
      </c>
    </row>
    <row r="156" spans="2:5" x14ac:dyDescent="0.25">
      <c r="B156" s="17"/>
      <c r="C156" s="26" t="s">
        <v>85</v>
      </c>
      <c r="D156" s="20" t="s">
        <v>66</v>
      </c>
      <c r="E156" s="51">
        <v>97207.32</v>
      </c>
    </row>
    <row r="157" spans="2:5" x14ac:dyDescent="0.25">
      <c r="B157" s="17"/>
      <c r="C157" s="26" t="s">
        <v>86</v>
      </c>
      <c r="D157" s="20" t="s">
        <v>66</v>
      </c>
      <c r="E157" s="51">
        <v>301780.8</v>
      </c>
    </row>
    <row r="158" spans="2:5" x14ac:dyDescent="0.25">
      <c r="B158" s="17"/>
      <c r="C158" s="26" t="s">
        <v>87</v>
      </c>
      <c r="D158" s="20" t="s">
        <v>88</v>
      </c>
      <c r="E158" s="51">
        <v>108851.71</v>
      </c>
    </row>
    <row r="159" spans="2:5" x14ac:dyDescent="0.25">
      <c r="B159" s="17"/>
      <c r="C159" s="26" t="s">
        <v>89</v>
      </c>
      <c r="D159" s="20" t="s">
        <v>53</v>
      </c>
      <c r="E159" s="51">
        <v>98248.42</v>
      </c>
    </row>
    <row r="160" spans="2:5" x14ac:dyDescent="0.25">
      <c r="B160" s="17"/>
      <c r="C160" s="26" t="s">
        <v>90</v>
      </c>
      <c r="D160" s="20" t="s">
        <v>57</v>
      </c>
      <c r="E160" s="51">
        <v>39600</v>
      </c>
    </row>
    <row r="161" spans="1:13" x14ac:dyDescent="0.25">
      <c r="B161" s="17"/>
      <c r="C161" s="26" t="s">
        <v>89</v>
      </c>
      <c r="D161" s="20" t="s">
        <v>53</v>
      </c>
      <c r="E161" s="51">
        <v>33816.199999999997</v>
      </c>
    </row>
    <row r="162" spans="1:13" x14ac:dyDescent="0.25">
      <c r="B162" s="17"/>
      <c r="C162" s="26" t="s">
        <v>91</v>
      </c>
      <c r="D162" s="20" t="s">
        <v>53</v>
      </c>
      <c r="E162" s="51">
        <v>39800</v>
      </c>
    </row>
    <row r="163" spans="1:13" x14ac:dyDescent="0.25">
      <c r="B163" s="17"/>
      <c r="C163" s="26" t="s">
        <v>71</v>
      </c>
      <c r="D163" s="20" t="s">
        <v>53</v>
      </c>
      <c r="E163" s="51">
        <v>155268.54999999999</v>
      </c>
    </row>
    <row r="164" spans="1:13" x14ac:dyDescent="0.25">
      <c r="B164" s="17"/>
      <c r="C164" s="26" t="s">
        <v>92</v>
      </c>
      <c r="D164" s="20" t="s">
        <v>57</v>
      </c>
      <c r="E164" s="51">
        <v>55472</v>
      </c>
    </row>
    <row r="165" spans="1:13" x14ac:dyDescent="0.25">
      <c r="B165" s="17"/>
      <c r="C165" s="26" t="s">
        <v>92</v>
      </c>
      <c r="D165" s="20" t="s">
        <v>57</v>
      </c>
      <c r="E165" s="51">
        <v>62893</v>
      </c>
    </row>
    <row r="166" spans="1:13" x14ac:dyDescent="0.25">
      <c r="B166" s="17"/>
      <c r="C166" s="26" t="s">
        <v>93</v>
      </c>
      <c r="D166" s="20" t="s">
        <v>53</v>
      </c>
      <c r="E166" s="51">
        <v>383478</v>
      </c>
    </row>
    <row r="167" spans="1:13" x14ac:dyDescent="0.25">
      <c r="B167" s="17"/>
      <c r="C167" s="26" t="s">
        <v>83</v>
      </c>
      <c r="D167" s="20" t="s">
        <v>57</v>
      </c>
      <c r="E167" s="51">
        <v>159599</v>
      </c>
    </row>
    <row r="168" spans="1:13" x14ac:dyDescent="0.25">
      <c r="B168" s="17"/>
      <c r="C168" s="26" t="s">
        <v>83</v>
      </c>
      <c r="D168" s="20" t="s">
        <v>57</v>
      </c>
      <c r="E168" s="51">
        <v>5348</v>
      </c>
    </row>
    <row r="169" spans="1:13" s="1" customFormat="1" x14ac:dyDescent="0.25">
      <c r="A169"/>
      <c r="B169" s="17"/>
      <c r="C169" s="26" t="s">
        <v>76</v>
      </c>
      <c r="D169" s="20" t="s">
        <v>70</v>
      </c>
      <c r="E169" s="51">
        <v>60480</v>
      </c>
      <c r="F169" s="5"/>
      <c r="G169" s="49"/>
      <c r="M169" s="13"/>
    </row>
    <row r="170" spans="1:13" s="1" customFormat="1" x14ac:dyDescent="0.25">
      <c r="A170"/>
      <c r="B170" s="17"/>
      <c r="C170" s="26" t="s">
        <v>79</v>
      </c>
      <c r="D170" s="20" t="s">
        <v>66</v>
      </c>
      <c r="E170" s="51">
        <v>300000</v>
      </c>
      <c r="F170" s="5"/>
      <c r="G170" s="49"/>
      <c r="M170" s="13"/>
    </row>
    <row r="171" spans="1:13" s="1" customFormat="1" x14ac:dyDescent="0.25">
      <c r="A171"/>
      <c r="B171" s="17"/>
      <c r="C171" s="26" t="s">
        <v>93</v>
      </c>
      <c r="D171" s="20" t="s">
        <v>53</v>
      </c>
      <c r="E171" s="51">
        <v>544488</v>
      </c>
      <c r="F171" s="5"/>
      <c r="G171" s="49"/>
      <c r="M171" s="13"/>
    </row>
    <row r="172" spans="1:13" s="1" customFormat="1" x14ac:dyDescent="0.25">
      <c r="A172"/>
      <c r="B172" s="17"/>
      <c r="C172" s="26" t="s">
        <v>102</v>
      </c>
      <c r="D172" s="20" t="s">
        <v>66</v>
      </c>
      <c r="E172" s="51">
        <v>233600</v>
      </c>
      <c r="F172" s="5"/>
      <c r="G172" s="49"/>
      <c r="M172" s="13"/>
    </row>
    <row r="173" spans="1:13" s="1" customFormat="1" x14ac:dyDescent="0.25">
      <c r="A173"/>
      <c r="B173" s="17"/>
      <c r="C173" s="26" t="s">
        <v>79</v>
      </c>
      <c r="D173" s="20" t="s">
        <v>66</v>
      </c>
      <c r="E173" s="51">
        <v>94200</v>
      </c>
      <c r="F173" s="5"/>
      <c r="G173" s="49"/>
      <c r="M173" s="13"/>
    </row>
    <row r="174" spans="1:13" s="1" customFormat="1" x14ac:dyDescent="0.25">
      <c r="A174"/>
      <c r="B174" s="17"/>
      <c r="C174" s="26" t="s">
        <v>79</v>
      </c>
      <c r="D174" s="20" t="s">
        <v>66</v>
      </c>
      <c r="E174" s="51">
        <v>150000</v>
      </c>
      <c r="F174" s="5"/>
      <c r="G174" s="49"/>
      <c r="M174" s="13"/>
    </row>
    <row r="175" spans="1:13" s="1" customFormat="1" x14ac:dyDescent="0.25">
      <c r="A175"/>
      <c r="B175" s="17"/>
      <c r="C175" s="26" t="s">
        <v>71</v>
      </c>
      <c r="D175" s="20" t="s">
        <v>53</v>
      </c>
      <c r="E175" s="51">
        <v>222141.08</v>
      </c>
      <c r="F175" s="5"/>
      <c r="G175" s="49"/>
      <c r="M175" s="13"/>
    </row>
    <row r="176" spans="1:13" x14ac:dyDescent="0.25">
      <c r="B176" s="17"/>
      <c r="C176" s="26" t="s">
        <v>89</v>
      </c>
      <c r="D176" s="20" t="s">
        <v>53</v>
      </c>
      <c r="E176" s="51">
        <v>168244.8</v>
      </c>
    </row>
    <row r="177" spans="2:13" x14ac:dyDescent="0.25">
      <c r="B177" s="17"/>
      <c r="C177" s="26" t="s">
        <v>89</v>
      </c>
      <c r="D177" s="21" t="s">
        <v>53</v>
      </c>
      <c r="E177" s="51">
        <v>170496</v>
      </c>
    </row>
    <row r="178" spans="2:13" x14ac:dyDescent="0.25">
      <c r="B178" s="17"/>
      <c r="C178" s="26" t="s">
        <v>104</v>
      </c>
      <c r="D178" s="20" t="s">
        <v>105</v>
      </c>
      <c r="E178" s="51">
        <v>8000</v>
      </c>
    </row>
    <row r="179" spans="2:13" x14ac:dyDescent="0.25">
      <c r="B179" s="17"/>
      <c r="C179" s="26" t="s">
        <v>89</v>
      </c>
      <c r="D179" s="20" t="s">
        <v>53</v>
      </c>
      <c r="E179" s="51">
        <v>91574.6</v>
      </c>
    </row>
    <row r="180" spans="2:13" x14ac:dyDescent="0.25">
      <c r="B180" s="17"/>
      <c r="C180" s="26" t="s">
        <v>106</v>
      </c>
      <c r="D180" s="20" t="s">
        <v>57</v>
      </c>
      <c r="E180" s="51">
        <v>60000</v>
      </c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6137401.419999999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65</v>
      </c>
      <c r="D207" s="20" t="s">
        <v>66</v>
      </c>
      <c r="E207" s="51">
        <v>1102254.58</v>
      </c>
    </row>
    <row r="208" spans="2:13" x14ac:dyDescent="0.25">
      <c r="B208" s="17"/>
      <c r="C208" s="20" t="s">
        <v>65</v>
      </c>
      <c r="D208" s="20" t="s">
        <v>66</v>
      </c>
      <c r="E208" s="51">
        <v>1079521.46</v>
      </c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2181776.04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62</v>
      </c>
      <c r="D239" s="20" t="s">
        <v>53</v>
      </c>
      <c r="E239" s="51">
        <v>1325912.5</v>
      </c>
    </row>
    <row r="240" spans="2:5" x14ac:dyDescent="0.25">
      <c r="B240" s="33" t="s">
        <v>20</v>
      </c>
      <c r="C240" s="20" t="s">
        <v>62</v>
      </c>
      <c r="D240" s="20" t="s">
        <v>53</v>
      </c>
      <c r="E240" s="21">
        <v>7454293.0899999999</v>
      </c>
    </row>
    <row r="241" spans="2:13" x14ac:dyDescent="0.25">
      <c r="B241" s="33" t="s">
        <v>21</v>
      </c>
      <c r="C241" s="20" t="s">
        <v>97</v>
      </c>
      <c r="D241" s="20" t="s">
        <v>57</v>
      </c>
      <c r="E241" s="21">
        <v>1772094.35</v>
      </c>
    </row>
    <row r="242" spans="2:13" x14ac:dyDescent="0.25">
      <c r="B242" s="33"/>
      <c r="C242" s="20" t="s">
        <v>62</v>
      </c>
      <c r="D242" s="20" t="s">
        <v>53</v>
      </c>
      <c r="E242" s="21">
        <v>1325912.5</v>
      </c>
    </row>
    <row r="243" spans="2:13" x14ac:dyDescent="0.25">
      <c r="B243" s="36"/>
      <c r="C243" s="20" t="s">
        <v>62</v>
      </c>
      <c r="D243" s="20" t="s">
        <v>53</v>
      </c>
      <c r="E243" s="21">
        <v>7454293.0899999999</v>
      </c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19332505.530000001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98</v>
      </c>
      <c r="D250" s="20" t="s">
        <v>57</v>
      </c>
      <c r="E250" s="51">
        <v>243100</v>
      </c>
    </row>
    <row r="251" spans="2:13" s="1" customFormat="1" x14ac:dyDescent="0.25">
      <c r="B251" s="33" t="s">
        <v>37</v>
      </c>
      <c r="C251" s="20" t="s">
        <v>98</v>
      </c>
      <c r="D251" s="20" t="s">
        <v>57</v>
      </c>
      <c r="E251" s="51">
        <v>14025</v>
      </c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257125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63</v>
      </c>
      <c r="D264" s="31" t="s">
        <v>64</v>
      </c>
      <c r="E264" s="48">
        <v>20119</v>
      </c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20119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71</v>
      </c>
      <c r="D332" s="20" t="s">
        <v>53</v>
      </c>
      <c r="E332" s="51">
        <v>23710.39</v>
      </c>
      <c r="F332" s="58" t="s">
        <v>108</v>
      </c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23710.39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32588596.049999997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2023-05-26T11:31:16Z</dcterms:modified>
</cp:coreProperties>
</file>