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<sst xmlns="http://schemas.openxmlformats.org/spreadsheetml/2006/main" count="168" uniqueCount="83">
  <si>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</si>
  <si>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</si>
  <si>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</si>
  <si>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</si>
  <si>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</si>
  <si>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</si>
  <si>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</si>
  <si>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</si>
  <si>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</si>
  <si>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</si>
  <si>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</si>
  <si>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</si>
  <si>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</si>
  <si>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</si>
  <si>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</si>
  <si>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</si>
  <si>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</si>
  <si>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</si>
  <si>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</si>
  <si>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</si>
  <si>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</si>
  <si>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</si>
  <si>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</si>
  <si>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</si>
  <si>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</si>
  <si>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</si>
  <si>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</si>
  <si>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</si>
  <si>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</si>
  <si>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</si>
  <si>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</si>
  <si>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</si>
  <si>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</si>
  <si>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</si>
  <si>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</si>
  <si>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</si>
  <si>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</si>
  <si>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</si>
  <si>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</si>
  <si>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</si>
  <si>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</si>
  <si>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</si>
  <si>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</si>
  <si>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</si>
  <si>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</si>
  <si>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</si>
  <si>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</si>
  <si>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</si>
  <si>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</si>
  <si>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</si>
  <si>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</si>
  <si>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</si>
  <si>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</si>
  <si>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</si>
  <si>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</si>
  <si>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</si>
  <si>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</si>
  <si>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</si>
  <si>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</si>
  <si>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</si>
  <si>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</si>
  <si>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Београд</t>
  </si>
  <si>
    <t>Врање</t>
  </si>
  <si>
    <t>Ниш</t>
  </si>
  <si>
    <t xml:space="preserve"> Датум уноса 28.03.2024.год.                                         </t>
  </si>
  <si>
    <t>на дан 27.03.2024.год.</t>
  </si>
  <si>
    <t>ЈКП Комрад</t>
  </si>
  <si>
    <t>иф 06</t>
  </si>
  <si>
    <t>Хелиант</t>
  </si>
  <si>
    <t>Медипро мпм</t>
  </si>
  <si>
    <t>Велебит</t>
  </si>
  <si>
    <t>Нови Сад</t>
  </si>
  <si>
    <t>Медицински фак.</t>
  </si>
  <si>
    <t>Телеком Србија</t>
  </si>
  <si>
    <t>Инел</t>
  </si>
  <si>
    <t>Зав.за здр.заш.ра.</t>
  </si>
  <si>
    <t>Висан</t>
  </si>
  <si>
    <t>Земун</t>
  </si>
  <si>
    <t>Институт Винча</t>
  </si>
  <si>
    <t>Гален фокус</t>
  </si>
  <si>
    <t>Ино-фарм</t>
  </si>
  <si>
    <t>Уни-хем</t>
  </si>
  <si>
    <t>Фармалогист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</si>
</sst>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" zoomScaleNormal="100" workbookViewId="0">
      <selection activeCell="L304" sqref="L304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/>
      <c r="D142" s="21"/>
      <c r="E142" s="51"/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0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 t="s">
        <v>80</v>
      </c>
      <c r="D304" s="31" t="s">
        <v>61</v>
      </c>
      <c r="E304" s="48">
        <v>383020</v>
      </c>
      <c r="F304" s="5" t="s">
        <v>67</v>
      </c>
      <c r="G304" s="49"/>
      <c r="M304" s="13"/>
    </row>
    <row r="305" spans="2:13" s="1" customFormat="1" x14ac:dyDescent="0.25">
      <c r="B305" s="62" t="s">
        <v>49</v>
      </c>
      <c r="C305" s="31" t="s">
        <v>81</v>
      </c>
      <c r="D305" s="31" t="s">
        <v>61</v>
      </c>
      <c r="E305" s="54">
        <v>26352.92</v>
      </c>
      <c r="F305" s="5" t="s">
        <v>67</v>
      </c>
      <c r="G305" s="49"/>
      <c r="M305" s="13"/>
    </row>
    <row r="306" spans="2:13" s="1" customFormat="1" x14ac:dyDescent="0.25">
      <c r="B306" s="62"/>
      <c r="C306" s="31" t="s">
        <v>80</v>
      </c>
      <c r="D306" s="31" t="s">
        <v>61</v>
      </c>
      <c r="E306" s="54">
        <v>974160</v>
      </c>
      <c r="F306" s="5" t="s">
        <v>67</v>
      </c>
      <c r="G306" s="49"/>
      <c r="M306" s="13"/>
    </row>
    <row r="307" spans="2:13" s="1" customFormat="1" x14ac:dyDescent="0.25">
      <c r="B307" s="69" t="s">
        <v>50</v>
      </c>
      <c r="C307" s="31" t="s">
        <v>82</v>
      </c>
      <c r="D307" s="31" t="s">
        <v>61</v>
      </c>
      <c r="E307" s="54">
        <v>3093.2</v>
      </c>
      <c r="F307" s="5" t="s">
        <v>67</v>
      </c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1386626.1199999999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 t="s">
        <v>66</v>
      </c>
      <c r="D362" s="20" t="s">
        <v>62</v>
      </c>
      <c r="E362" s="51">
        <v>458621.99</v>
      </c>
      <c r="F362" s="58" t="s">
        <v>67</v>
      </c>
      <c r="G362" s="59"/>
    </row>
    <row r="363" spans="2:13" s="55" customFormat="1" x14ac:dyDescent="0.25">
      <c r="B363" s="33" t="s">
        <v>49</v>
      </c>
      <c r="C363" s="26" t="s">
        <v>66</v>
      </c>
      <c r="D363" s="20" t="s">
        <v>62</v>
      </c>
      <c r="E363" s="51">
        <v>92501.64</v>
      </c>
      <c r="F363" s="58" t="s">
        <v>67</v>
      </c>
      <c r="G363" s="59"/>
    </row>
    <row r="364" spans="2:13" s="55" customFormat="1" ht="16.5" thickBot="1" x14ac:dyDescent="0.3">
      <c r="B364" s="47" t="s">
        <v>47</v>
      </c>
      <c r="C364" s="20" t="s">
        <v>68</v>
      </c>
      <c r="D364" s="20" t="s">
        <v>61</v>
      </c>
      <c r="E364" s="51">
        <v>979500</v>
      </c>
      <c r="F364" s="58" t="s">
        <v>67</v>
      </c>
      <c r="G364" s="59"/>
    </row>
    <row r="365" spans="2:13" s="55" customFormat="1" x14ac:dyDescent="0.25">
      <c r="B365" s="38"/>
      <c r="C365" s="26" t="s">
        <v>69</v>
      </c>
      <c r="D365" s="20" t="s">
        <v>61</v>
      </c>
      <c r="E365" s="51">
        <v>320892</v>
      </c>
      <c r="F365" s="58" t="s">
        <v>67</v>
      </c>
      <c r="G365" s="59"/>
    </row>
    <row r="366" spans="2:13" s="55" customFormat="1" x14ac:dyDescent="0.25">
      <c r="B366" s="39"/>
      <c r="C366" s="26" t="s">
        <v>70</v>
      </c>
      <c r="D366" s="20" t="s">
        <v>71</v>
      </c>
      <c r="E366" s="51">
        <v>65760</v>
      </c>
      <c r="F366" s="58" t="s">
        <v>67</v>
      </c>
      <c r="G366" s="59"/>
    </row>
    <row r="367" spans="2:13" s="55" customFormat="1" x14ac:dyDescent="0.25">
      <c r="B367" s="39"/>
      <c r="C367" s="26" t="s">
        <v>70</v>
      </c>
      <c r="D367" s="20" t="s">
        <v>71</v>
      </c>
      <c r="E367" s="51">
        <v>86400</v>
      </c>
      <c r="F367" s="58" t="s">
        <v>67</v>
      </c>
      <c r="G367" s="59"/>
    </row>
    <row r="368" spans="2:13" s="55" customFormat="1" x14ac:dyDescent="0.25">
      <c r="B368" s="39"/>
      <c r="C368" s="26" t="s">
        <v>72</v>
      </c>
      <c r="D368" s="20" t="s">
        <v>63</v>
      </c>
      <c r="E368" s="51">
        <v>750000</v>
      </c>
      <c r="F368" s="58" t="s">
        <v>67</v>
      </c>
      <c r="G368" s="59"/>
    </row>
    <row r="369" spans="2:7" s="55" customFormat="1" x14ac:dyDescent="0.25">
      <c r="B369" s="39"/>
      <c r="C369" s="26" t="s">
        <v>73</v>
      </c>
      <c r="D369" s="20" t="s">
        <v>61</v>
      </c>
      <c r="E369" s="51">
        <v>602</v>
      </c>
      <c r="F369" s="58" t="s">
        <v>67</v>
      </c>
      <c r="G369" s="59"/>
    </row>
    <row r="370" spans="2:7" s="55" customFormat="1" x14ac:dyDescent="0.25">
      <c r="B370" s="39"/>
      <c r="C370" s="26" t="s">
        <v>74</v>
      </c>
      <c r="D370" s="20" t="s">
        <v>71</v>
      </c>
      <c r="E370" s="51">
        <v>17460</v>
      </c>
      <c r="F370" s="58" t="s">
        <v>67</v>
      </c>
      <c r="G370" s="59"/>
    </row>
    <row r="371" spans="2:7" s="55" customFormat="1" x14ac:dyDescent="0.25">
      <c r="B371" s="39"/>
      <c r="C371" s="26" t="s">
        <v>75</v>
      </c>
      <c r="D371" s="20" t="s">
        <v>63</v>
      </c>
      <c r="E371" s="51">
        <v>171600</v>
      </c>
      <c r="F371" s="58" t="s">
        <v>67</v>
      </c>
      <c r="G371" s="59"/>
    </row>
    <row r="372" spans="2:7" s="55" customFormat="1" x14ac:dyDescent="0.25">
      <c r="B372" s="39"/>
      <c r="C372" s="26" t="s">
        <v>76</v>
      </c>
      <c r="D372" s="20" t="s">
        <v>77</v>
      </c>
      <c r="E372" s="51">
        <v>75000</v>
      </c>
      <c r="F372" s="58" t="s">
        <v>67</v>
      </c>
      <c r="G372" s="59"/>
    </row>
    <row r="373" spans="2:7" s="55" customFormat="1" x14ac:dyDescent="0.25">
      <c r="B373" s="39"/>
      <c r="C373" s="26" t="s">
        <v>78</v>
      </c>
      <c r="D373" s="20" t="s">
        <v>61</v>
      </c>
      <c r="E373" s="51">
        <v>91200</v>
      </c>
      <c r="F373" s="58" t="s">
        <v>67</v>
      </c>
      <c r="G373" s="59"/>
    </row>
    <row r="374" spans="2:7" s="55" customFormat="1" x14ac:dyDescent="0.25">
      <c r="B374" s="39"/>
      <c r="C374" s="26" t="s">
        <v>79</v>
      </c>
      <c r="D374" s="20" t="s">
        <v>61</v>
      </c>
      <c r="E374" s="51">
        <v>73320</v>
      </c>
      <c r="F374" s="58" t="s">
        <v>67</v>
      </c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3182857.63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4569483.75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2024-03-28T10:14:21Z</dcterms:modified>
</cp:coreProperties>
</file>