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<sst xmlns="http://schemas.openxmlformats.org/spreadsheetml/2006/main" count="110" uniqueCount="57">
  <si>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</si>
  <si>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</si>
  <si>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</si>
  <si>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</si>
  <si>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</si>
  <si>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</si>
  <si>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</si>
  <si>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</si>
  <si>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</si>
  <si>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</si>
  <si>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</si>
  <si>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</si>
  <si>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</si>
  <si>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</si>
  <si>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</si>
  <si>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</si>
  <si>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</si>
  <si>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</si>
  <si>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</si>
  <si>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</si>
  <si>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</si>
  <si>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</si>
  <si>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</si>
  <si>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</si>
  <si>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</si>
  <si>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</si>
  <si>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</si>
  <si>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</si>
  <si>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</si>
  <si>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</si>
  <si>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</si>
  <si>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</si>
  <si>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</si>
  <si>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</si>
  <si>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</si>
  <si>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</si>
  <si>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</si>
  <si>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</si>
  <si>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</si>
  <si>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Vranje</t>
  </si>
  <si>
    <t>Ehomed</t>
  </si>
  <si>
    <t>Niš</t>
  </si>
  <si>
    <t>Beograd</t>
  </si>
  <si>
    <t>Daton servis</t>
  </si>
  <si>
    <t>Датум уноса:17.12.2019</t>
  </si>
  <si>
    <t>Период 16.12.2019</t>
  </si>
  <si>
    <t>Raška</t>
  </si>
  <si>
    <t>Farmalogist</t>
  </si>
  <si>
    <t>Phoenix pharma</t>
  </si>
  <si>
    <t>Interlab</t>
  </si>
  <si>
    <t>Knez petrol</t>
  </si>
  <si>
    <t>Zemun</t>
  </si>
  <si>
    <t>Bioprodukt</t>
  </si>
  <si>
    <t>КПП 084</t>
  </si>
  <si>
    <t>Осталиуградни</t>
  </si>
  <si>
    <t>материјал</t>
  </si>
  <si>
    <t>Oftal 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</si>
</sst>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topLeftCell="A287" workbookViewId="0">
      <selection activeCell="M305" sqref="M305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44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45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52</v>
      </c>
      <c r="D69" s="22" t="s">
        <v>39</v>
      </c>
      <c r="E69" s="23">
        <v>120350.92</v>
      </c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120350.92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49</v>
      </c>
      <c r="D109" s="22" t="s">
        <v>42</v>
      </c>
      <c r="E109" s="23">
        <v>191168.16</v>
      </c>
    </row>
    <row r="110" spans="2:5">
      <c r="B110" s="21" t="s">
        <v>15</v>
      </c>
      <c r="C110" s="22" t="s">
        <v>49</v>
      </c>
      <c r="D110" s="22" t="s">
        <v>42</v>
      </c>
      <c r="E110" s="23">
        <v>82944</v>
      </c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274112.16000000003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 t="s">
        <v>47</v>
      </c>
      <c r="D197" s="22" t="s">
        <v>42</v>
      </c>
      <c r="E197" s="23">
        <v>44618.2</v>
      </c>
    </row>
    <row r="198" spans="2:5">
      <c r="B198" s="21" t="s">
        <v>34</v>
      </c>
      <c r="C198" s="22" t="s">
        <v>47</v>
      </c>
      <c r="D198" s="22" t="s">
        <v>42</v>
      </c>
      <c r="E198" s="23">
        <v>44618.2</v>
      </c>
    </row>
    <row r="199" spans="2:5">
      <c r="B199" s="21"/>
      <c r="C199" s="22" t="s">
        <v>48</v>
      </c>
      <c r="D199" s="22" t="s">
        <v>42</v>
      </c>
      <c r="E199" s="23">
        <v>96250</v>
      </c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185486.4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46</v>
      </c>
      <c r="D219" s="22" t="s">
        <v>39</v>
      </c>
      <c r="E219" s="23">
        <v>4200</v>
      </c>
    </row>
    <row r="220" spans="2:5">
      <c r="B220" s="19" t="s">
        <v>6</v>
      </c>
      <c r="C220" s="28" t="s">
        <v>43</v>
      </c>
      <c r="D220" s="22" t="s">
        <v>39</v>
      </c>
      <c r="E220" s="23">
        <v>4200</v>
      </c>
    </row>
    <row r="221" spans="2:5">
      <c r="B221" s="19" t="s">
        <v>21</v>
      </c>
      <c r="C221" s="28" t="s">
        <v>40</v>
      </c>
      <c r="D221" s="22" t="s">
        <v>41</v>
      </c>
      <c r="E221" s="23">
        <v>78451.8</v>
      </c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86851.8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173703.6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50</v>
      </c>
      <c r="D287" s="22" t="s">
        <v>51</v>
      </c>
      <c r="E287" s="23">
        <v>1389012.43</v>
      </c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1389012.43</v>
      </c>
    </row>
    <row r="300" spans="2:5" ht="16.5" thickBot="1"/>
    <row r="301" spans="2:5">
      <c r="B301" s="20" t="s">
        <v>54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55</v>
      </c>
      <c r="C302" s="22" t="s">
        <v>56</v>
      </c>
      <c r="D302" s="22" t="s">
        <v>42</v>
      </c>
      <c r="E302" s="23">
        <v>117304</v>
      </c>
    </row>
    <row r="303" spans="2:5">
      <c r="B303" s="21" t="s">
        <v>53</v>
      </c>
      <c r="C303" s="22" t="s">
        <v>56</v>
      </c>
      <c r="D303" s="22" t="s">
        <v>42</v>
      </c>
      <c r="E303" s="23">
        <v>2728</v>
      </c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120032</v>
      </c>
    </row>
    <row r="307" spans="2:6" ht="16.5" thickBot="1"/>
    <row r="308" spans="2:6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32</v>
      </c>
      <c r="C309" s="28"/>
      <c r="D309" s="22"/>
      <c r="E309" s="23"/>
    </row>
    <row r="310" spans="2:6" ht="16.5" thickBot="1">
      <c r="B310" s="19" t="s">
        <v>33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2175845.71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2019-12-17T08:56:35Z</dcterms:modified>
</cp:coreProperties>
</file>