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<sst xmlns="http://schemas.openxmlformats.org/spreadsheetml/2006/main" count="116" uniqueCount="59">
  <si>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</si>
  <si>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</si>
  <si>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</si>
  <si>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</si>
  <si>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</si>
  <si>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</si>
  <si>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</si>
  <si>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</si>
  <si>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</si>
  <si>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</si>
  <si>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</si>
  <si>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</si>
  <si>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</si>
  <si>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</si>
  <si>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</si>
  <si>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</si>
  <si>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</si>
  <si>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</si>
  <si>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</si>
  <si>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</si>
  <si>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</si>
  <si>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</si>
  <si>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</si>
  <si>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</si>
  <si>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</si>
  <si>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</si>
  <si>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</si>
  <si>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</si>
  <si>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</si>
  <si>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</si>
  <si>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</si>
  <si>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</si>
  <si>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</si>
  <si>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</si>
  <si>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</si>
  <si>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</si>
  <si>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</si>
  <si>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</si>
  <si>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</si>
  <si>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</si>
  <si>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</si>
  <si>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</si>
  <si>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</si>
  <si>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</si>
  <si>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</si>
  <si>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</si>
  <si>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</si>
  <si>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</si>
  <si>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Phoenix pharma</t>
  </si>
  <si>
    <t>Mesto</t>
  </si>
  <si>
    <t>Sopharma trading</t>
  </si>
  <si>
    <t>Датум уноса 10.10.2023.год.</t>
  </si>
  <si>
    <t>Esensa</t>
  </si>
  <si>
    <t>Biotec internacional</t>
  </si>
  <si>
    <t>на дан 06.10.2023.год.</t>
  </si>
  <si>
    <t>Farmalogist</t>
  </si>
  <si>
    <t>Adoc</t>
  </si>
  <si>
    <t>Vega</t>
  </si>
  <si>
    <t>Valjevo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</si>
</sst>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workbookViewId="0">
      <selection activeCell="E220" sqref="E220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51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54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55</v>
      </c>
      <c r="D14" s="18" t="s">
        <v>47</v>
      </c>
      <c r="E14" s="45">
        <v>26261.95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50</v>
      </c>
      <c r="D15" s="18" t="s">
        <v>47</v>
      </c>
      <c r="E15" s="45">
        <v>3769.15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55</v>
      </c>
      <c r="D16" s="18" t="s">
        <v>47</v>
      </c>
      <c r="E16" s="45">
        <v>81048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56</v>
      </c>
      <c r="D17" s="18" t="s">
        <v>47</v>
      </c>
      <c r="E17" s="45">
        <v>29978.19</v>
      </c>
    </row>
    <row r="18" spans="2:5" x14ac:dyDescent="0.25">
      <c r="B18" s="17" t="s">
        <v>9</v>
      </c>
      <c r="C18" s="44" t="s">
        <v>57</v>
      </c>
      <c r="D18" s="35" t="s">
        <v>58</v>
      </c>
      <c r="E18" s="45">
        <v>86939.05</v>
      </c>
    </row>
    <row r="19" spans="2:5" x14ac:dyDescent="0.25">
      <c r="B19" s="17" t="s">
        <v>10</v>
      </c>
      <c r="C19" s="44" t="s">
        <v>57</v>
      </c>
      <c r="D19" s="18" t="s">
        <v>58</v>
      </c>
      <c r="E19" s="45">
        <v>8727.84</v>
      </c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236724.18000000002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49</v>
      </c>
      <c r="E220" s="30" t="s">
        <v>7</v>
      </c>
    </row>
    <row r="221" spans="2:13" s="1" customFormat="1" x14ac:dyDescent="0.25">
      <c r="B221" s="15"/>
      <c r="C221" s="41" t="s">
        <v>52</v>
      </c>
      <c r="D221" s="18" t="s">
        <v>47</v>
      </c>
      <c r="E221" s="42">
        <v>67567.5</v>
      </c>
    </row>
    <row r="222" spans="2:13" s="1" customFormat="1" x14ac:dyDescent="0.25">
      <c r="B222" s="15"/>
      <c r="C222" s="41" t="s">
        <v>53</v>
      </c>
      <c r="D222" s="18" t="s">
        <v>47</v>
      </c>
      <c r="E222" s="31">
        <v>4455</v>
      </c>
      <c r="M222" s="1" t="s">
        <v>22</v>
      </c>
    </row>
    <row r="223" spans="2:13" s="1" customFormat="1" x14ac:dyDescent="0.25">
      <c r="B223" s="15"/>
      <c r="C223" s="41" t="s">
        <v>52</v>
      </c>
      <c r="D223" s="18" t="s">
        <v>47</v>
      </c>
      <c r="E223" s="31">
        <v>353980</v>
      </c>
    </row>
    <row r="224" spans="2:13" s="1" customFormat="1" x14ac:dyDescent="0.25">
      <c r="B224" s="15" t="s">
        <v>42</v>
      </c>
      <c r="C224" s="41" t="s">
        <v>52</v>
      </c>
      <c r="D224" s="18" t="s">
        <v>47</v>
      </c>
      <c r="E224" s="31">
        <v>8849.5</v>
      </c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434852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 t="s">
        <v>48</v>
      </c>
      <c r="D284" s="35" t="s">
        <v>47</v>
      </c>
      <c r="E284" s="31">
        <v>221057.1</v>
      </c>
    </row>
    <row r="285" spans="2:8" x14ac:dyDescent="0.25">
      <c r="B285" s="15"/>
      <c r="C285" s="21" t="s">
        <v>48</v>
      </c>
      <c r="D285" s="18" t="s">
        <v>47</v>
      </c>
      <c r="E285" s="35">
        <v>20730.599999999999</v>
      </c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241787.7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 t="s">
        <v>48</v>
      </c>
      <c r="D335" s="18" t="s">
        <v>47</v>
      </c>
      <c r="E335" s="35">
        <v>270270</v>
      </c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270270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43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1183633.8799999999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2023-10-10T10:10:53Z</dcterms:modified>
</cp:coreProperties>
</file>