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<sst xmlns="http://schemas.openxmlformats.org/spreadsheetml/2006/main" count="117" uniqueCount="59">
  <si>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</si>
  <si>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</si>
  <si>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</si>
  <si>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</si>
  <si>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</si>
  <si>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</si>
  <si>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</si>
  <si>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</si>
  <si>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</si>
  <si>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</si>
  <si>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</si>
  <si>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</si>
  <si>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</si>
  <si>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</si>
  <si>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</si>
  <si>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</si>
  <si>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</si>
  <si>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</si>
  <si>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</si>
  <si>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</si>
  <si>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</si>
  <si>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</si>
  <si>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</si>
  <si>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</si>
  <si>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</si>
  <si>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</si>
  <si>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</si>
  <si>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</si>
  <si>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</si>
  <si>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</si>
  <si>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</si>
  <si>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</si>
  <si>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</si>
  <si>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</si>
  <si>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</si>
  <si>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</si>
  <si>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</si>
  <si>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</si>
  <si>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</si>
  <si>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</si>
  <si>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</si>
  <si>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</si>
  <si>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</si>
  <si>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</si>
  <si>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</si>
  <si>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</si>
  <si>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</si>
  <si>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Датум уноса 11.02.2026 год.</t>
  </si>
  <si>
    <t>Nis</t>
  </si>
  <si>
    <t>на дан 09.01.2026.год.</t>
  </si>
  <si>
    <t>Medicon</t>
  </si>
  <si>
    <t>Fresenius</t>
  </si>
  <si>
    <t>Tehnomed</t>
  </si>
  <si>
    <t>Dec</t>
  </si>
  <si>
    <t>Vrsac</t>
  </si>
  <si>
    <t>Maymedica</t>
  </si>
  <si>
    <t>Traffix</t>
  </si>
  <si>
    <t>Promedia</t>
  </si>
  <si>
    <t>Kikinda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</si>
</sst>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99"/>
  <sheetViews>
    <sheetView tabSelected="1" workbookViewId="0">
      <selection activeCell="I155" sqref="I155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47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49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1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 t="s">
        <v>57</v>
      </c>
      <c r="D152" s="55" t="s">
        <v>58</v>
      </c>
      <c r="E152" s="40">
        <v>8499</v>
      </c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8499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39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0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 t="s">
        <v>50</v>
      </c>
      <c r="D327" s="16" t="s">
        <v>53</v>
      </c>
      <c r="E327" s="33">
        <v>4498664.5</v>
      </c>
    </row>
    <row r="328" spans="2:5" x14ac:dyDescent="0.25">
      <c r="B328" s="36" t="s">
        <v>26</v>
      </c>
      <c r="C328" s="16" t="s">
        <v>51</v>
      </c>
      <c r="D328" s="33" t="s">
        <v>54</v>
      </c>
      <c r="E328" s="33">
        <v>1029600</v>
      </c>
    </row>
    <row r="329" spans="2:5" x14ac:dyDescent="0.25">
      <c r="B329" s="36" t="s">
        <v>27</v>
      </c>
      <c r="C329" s="16" t="s">
        <v>51</v>
      </c>
      <c r="D329" s="16" t="s">
        <v>54</v>
      </c>
      <c r="E329" s="33">
        <v>207130</v>
      </c>
    </row>
    <row r="330" spans="2:5" x14ac:dyDescent="0.25">
      <c r="B330" s="36"/>
      <c r="C330" s="16" t="s">
        <v>50</v>
      </c>
      <c r="D330" s="16" t="s">
        <v>53</v>
      </c>
      <c r="E330" s="33">
        <v>581308.19999999995</v>
      </c>
    </row>
    <row r="331" spans="2:5" x14ac:dyDescent="0.25">
      <c r="B331" s="36"/>
      <c r="C331" s="16" t="s">
        <v>52</v>
      </c>
      <c r="D331" s="16" t="s">
        <v>46</v>
      </c>
      <c r="E331" s="33">
        <v>78738.66</v>
      </c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6395441.3600000003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 t="s">
        <v>56</v>
      </c>
      <c r="D348" s="16" t="s">
        <v>48</v>
      </c>
      <c r="E348" s="33">
        <v>88000</v>
      </c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88000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 t="s">
        <v>55</v>
      </c>
      <c r="D361" s="16" t="s">
        <v>46</v>
      </c>
      <c r="E361" s="29">
        <v>147015</v>
      </c>
    </row>
    <row r="362" spans="2:5" x14ac:dyDescent="0.25">
      <c r="B362" s="25" t="s">
        <v>30</v>
      </c>
      <c r="C362" s="16" t="s">
        <v>55</v>
      </c>
      <c r="D362" s="16" t="s">
        <v>46</v>
      </c>
      <c r="E362" s="29">
        <v>99049.5</v>
      </c>
    </row>
    <row r="363" spans="2:5" x14ac:dyDescent="0.25">
      <c r="B363" s="25"/>
      <c r="C363" s="16" t="s">
        <v>55</v>
      </c>
      <c r="D363" s="16" t="s">
        <v>46</v>
      </c>
      <c r="E363" s="29">
        <v>147015</v>
      </c>
    </row>
    <row r="364" spans="2:5" x14ac:dyDescent="0.25">
      <c r="B364" s="25"/>
      <c r="C364" s="16" t="s">
        <v>55</v>
      </c>
      <c r="D364" s="16" t="s">
        <v>46</v>
      </c>
      <c r="E364" s="29">
        <v>99049.5</v>
      </c>
    </row>
    <row r="365" spans="2:5" x14ac:dyDescent="0.25">
      <c r="B365" s="25" t="s">
        <v>28</v>
      </c>
      <c r="C365" s="16" t="s">
        <v>55</v>
      </c>
      <c r="D365" s="16" t="s">
        <v>46</v>
      </c>
      <c r="E365" s="29">
        <v>147015</v>
      </c>
    </row>
    <row r="366" spans="2:5" x14ac:dyDescent="0.25">
      <c r="B366" s="25"/>
      <c r="C366" s="16" t="s">
        <v>55</v>
      </c>
      <c r="D366" s="16" t="s">
        <v>46</v>
      </c>
      <c r="E366" s="29">
        <v>147015</v>
      </c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786159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7278099.3600000003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2026-02-11T13:31:30Z</dcterms:modified>
</cp:coreProperties>
</file>