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<sst xmlns="http://schemas.openxmlformats.org/spreadsheetml/2006/main" count="199" uniqueCount="76">
  <si>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</si>
  <si>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</si>
  <si>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</si>
  <si>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</si>
  <si>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</si>
  <si>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</si>
  <si>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</si>
  <si>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</si>
  <si>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</si>
  <si>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</si>
  <si>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</si>
  <si>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</si>
  <si>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</si>
  <si>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</si>
  <si>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</si>
  <si>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</si>
  <si>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</si>
  <si>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</si>
  <si>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</si>
  <si>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</si>
  <si>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</si>
  <si>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</si>
  <si>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</si>
  <si>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</si>
  <si>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</si>
  <si>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</si>
  <si>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</si>
  <si>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</si>
  <si>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</si>
  <si>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</si>
  <si>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</si>
  <si>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</si>
  <si>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</si>
  <si>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</si>
  <si>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</si>
  <si>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</si>
  <si>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</si>
  <si>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</si>
  <si>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</si>
  <si>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</si>
  <si>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</si>
  <si>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</si>
  <si>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</si>
  <si>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</si>
  <si>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</si>
  <si>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</si>
  <si>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</si>
  <si>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</si>
  <si>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Makler</t>
  </si>
  <si>
    <t>Magna pharmacia</t>
  </si>
  <si>
    <t>Phoenix pharma</t>
  </si>
  <si>
    <t>Vega</t>
  </si>
  <si>
    <t>Amicus</t>
  </si>
  <si>
    <t>Valjevo</t>
  </si>
  <si>
    <t>Sopharma</t>
  </si>
  <si>
    <t>B.Braun</t>
  </si>
  <si>
    <t>magna pharmacia</t>
  </si>
  <si>
    <t>Датум уноса 27.02.2024.год.</t>
  </si>
  <si>
    <t>на дан 23.02.2024.год.</t>
  </si>
  <si>
    <t>Sopharma trading</t>
  </si>
  <si>
    <t>Inpharm</t>
  </si>
  <si>
    <t>Pharmaswiss</t>
  </si>
  <si>
    <t>333.012.90</t>
  </si>
  <si>
    <t>Boehringer</t>
  </si>
  <si>
    <t>Medica linea</t>
  </si>
  <si>
    <t>Teamedical</t>
  </si>
  <si>
    <t>Galenika plast</t>
  </si>
  <si>
    <t>Primax</t>
  </si>
  <si>
    <t>Vicor</t>
  </si>
  <si>
    <t>Adoc</t>
  </si>
  <si>
    <t>beograd</t>
  </si>
  <si>
    <t>Medicon</t>
  </si>
  <si>
    <t>Dec</t>
  </si>
  <si>
    <t>Ortokon</t>
  </si>
  <si>
    <t>Zorex pharma</t>
  </si>
  <si>
    <t>Sabac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</si>
</sst>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topLeftCell="A391" workbookViewId="0">
      <selection activeCell="J402" sqref="J402:K402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58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50</v>
      </c>
      <c r="D14" s="18" t="s">
        <v>47</v>
      </c>
      <c r="E14" s="45">
        <v>346757.4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59</v>
      </c>
      <c r="D15" s="18" t="s">
        <v>47</v>
      </c>
      <c r="E15" s="45">
        <v>122027.4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51</v>
      </c>
      <c r="D16" s="18" t="s">
        <v>53</v>
      </c>
      <c r="E16" s="45">
        <v>9114.6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51</v>
      </c>
      <c r="D17" s="18" t="s">
        <v>53</v>
      </c>
      <c r="E17" s="45">
        <v>31980.3</v>
      </c>
    </row>
    <row r="18" spans="2:5" x14ac:dyDescent="0.25">
      <c r="B18" s="17" t="s">
        <v>9</v>
      </c>
      <c r="C18" s="44" t="s">
        <v>50</v>
      </c>
      <c r="D18" s="35" t="s">
        <v>47</v>
      </c>
      <c r="E18" s="45">
        <v>23950.3</v>
      </c>
    </row>
    <row r="19" spans="2:5" x14ac:dyDescent="0.25">
      <c r="B19" s="17" t="s">
        <v>10</v>
      </c>
      <c r="C19" s="44" t="s">
        <v>50</v>
      </c>
      <c r="D19" s="18" t="s">
        <v>47</v>
      </c>
      <c r="E19" s="45">
        <v>57256.17</v>
      </c>
    </row>
    <row r="20" spans="2:5" x14ac:dyDescent="0.25">
      <c r="B20" s="17" t="s">
        <v>11</v>
      </c>
      <c r="C20" s="44" t="s">
        <v>51</v>
      </c>
      <c r="D20" s="18" t="s">
        <v>53</v>
      </c>
      <c r="E20" s="45">
        <v>436480</v>
      </c>
    </row>
    <row r="21" spans="2:5" x14ac:dyDescent="0.25">
      <c r="B21" s="17"/>
      <c r="C21" s="44" t="s">
        <v>51</v>
      </c>
      <c r="D21" s="18" t="s">
        <v>53</v>
      </c>
      <c r="E21" s="45">
        <v>252560</v>
      </c>
    </row>
    <row r="22" spans="2:5" x14ac:dyDescent="0.25">
      <c r="B22" s="17"/>
      <c r="C22" s="44" t="s">
        <v>51</v>
      </c>
      <c r="D22" s="18" t="s">
        <v>53</v>
      </c>
      <c r="E22" s="45">
        <v>4532</v>
      </c>
    </row>
    <row r="23" spans="2:5" x14ac:dyDescent="0.25">
      <c r="B23" s="17"/>
      <c r="C23" s="44" t="s">
        <v>59</v>
      </c>
      <c r="D23" s="18" t="s">
        <v>47</v>
      </c>
      <c r="E23" s="45">
        <v>368363.6</v>
      </c>
    </row>
    <row r="24" spans="2:5" x14ac:dyDescent="0.25">
      <c r="B24" s="17"/>
      <c r="C24" s="44" t="s">
        <v>59</v>
      </c>
      <c r="D24" s="18" t="s">
        <v>47</v>
      </c>
      <c r="E24" s="45">
        <v>59235</v>
      </c>
    </row>
    <row r="25" spans="2:5" x14ac:dyDescent="0.25">
      <c r="B25" s="17"/>
      <c r="C25" s="44" t="s">
        <v>59</v>
      </c>
      <c r="D25" s="18" t="s">
        <v>47</v>
      </c>
      <c r="E25" s="45">
        <v>3760.9</v>
      </c>
    </row>
    <row r="26" spans="2:5" x14ac:dyDescent="0.25">
      <c r="B26" s="17"/>
      <c r="C26" s="44" t="s">
        <v>59</v>
      </c>
      <c r="D26" s="18" t="s">
        <v>47</v>
      </c>
      <c r="E26" s="45">
        <v>19955.5</v>
      </c>
    </row>
    <row r="27" spans="2:5" x14ac:dyDescent="0.25">
      <c r="B27" s="17"/>
      <c r="C27" s="44" t="s">
        <v>60</v>
      </c>
      <c r="D27" s="18" t="s">
        <v>47</v>
      </c>
      <c r="E27" s="45">
        <v>71868.59</v>
      </c>
    </row>
    <row r="28" spans="2:5" x14ac:dyDescent="0.25">
      <c r="B28" s="17"/>
      <c r="C28" s="44" t="s">
        <v>61</v>
      </c>
      <c r="D28" s="18" t="s">
        <v>47</v>
      </c>
      <c r="E28" s="45" t="s">
        <v>62</v>
      </c>
    </row>
    <row r="29" spans="2:5" x14ac:dyDescent="0.25">
      <c r="B29" s="17"/>
      <c r="C29" s="44" t="s">
        <v>51</v>
      </c>
      <c r="D29" s="18" t="s">
        <v>53</v>
      </c>
      <c r="E29" s="45">
        <v>141355.5</v>
      </c>
    </row>
    <row r="30" spans="2:5" x14ac:dyDescent="0.25">
      <c r="B30" s="17"/>
      <c r="C30" s="44" t="s">
        <v>51</v>
      </c>
      <c r="D30" s="18" t="s">
        <v>53</v>
      </c>
      <c r="E30" s="45">
        <v>126280</v>
      </c>
    </row>
    <row r="31" spans="2:5" x14ac:dyDescent="0.25">
      <c r="B31" s="17"/>
      <c r="C31" s="44" t="s">
        <v>52</v>
      </c>
      <c r="D31" s="18" t="s">
        <v>47</v>
      </c>
      <c r="E31" s="45">
        <v>1100000</v>
      </c>
    </row>
    <row r="32" spans="2:5" x14ac:dyDescent="0.25">
      <c r="B32" s="17"/>
      <c r="C32" s="44" t="s">
        <v>59</v>
      </c>
      <c r="D32" s="18" t="s">
        <v>47</v>
      </c>
      <c r="E32" s="31">
        <v>168294.5</v>
      </c>
    </row>
    <row r="33" spans="2:5" x14ac:dyDescent="0.25">
      <c r="B33" s="17"/>
      <c r="C33" s="44" t="s">
        <v>50</v>
      </c>
      <c r="D33" s="18" t="s">
        <v>47</v>
      </c>
      <c r="E33" s="31">
        <v>745991.4</v>
      </c>
    </row>
    <row r="34" spans="2:5" x14ac:dyDescent="0.25">
      <c r="B34" s="17"/>
      <c r="C34" s="44" t="s">
        <v>63</v>
      </c>
      <c r="D34" s="18" t="s">
        <v>47</v>
      </c>
      <c r="E34" s="31">
        <v>629603.04</v>
      </c>
    </row>
    <row r="35" spans="2:5" s="1" customFormat="1" x14ac:dyDescent="0.25">
      <c r="B35" s="17"/>
      <c r="C35" s="44" t="s">
        <v>51</v>
      </c>
      <c r="D35" s="18" t="s">
        <v>53</v>
      </c>
      <c r="E35" s="31">
        <v>393756</v>
      </c>
    </row>
    <row r="36" spans="2:5" s="1" customFormat="1" x14ac:dyDescent="0.25">
      <c r="B36" s="17"/>
      <c r="C36" s="44" t="s">
        <v>61</v>
      </c>
      <c r="D36" s="18" t="s">
        <v>47</v>
      </c>
      <c r="E36" s="31">
        <v>7993.48</v>
      </c>
    </row>
    <row r="37" spans="2:5" s="1" customFormat="1" x14ac:dyDescent="0.25">
      <c r="B37" s="17"/>
      <c r="C37" s="44" t="s">
        <v>64</v>
      </c>
      <c r="D37" s="18" t="s">
        <v>47</v>
      </c>
      <c r="E37" s="31">
        <v>11711.7</v>
      </c>
    </row>
    <row r="38" spans="2:5" s="1" customFormat="1" x14ac:dyDescent="0.25">
      <c r="B38" s="17"/>
      <c r="C38" s="44" t="s">
        <v>64</v>
      </c>
      <c r="D38" s="18" t="s">
        <v>47</v>
      </c>
      <c r="E38" s="31">
        <v>66900.13</v>
      </c>
    </row>
    <row r="39" spans="2:5" s="1" customFormat="1" x14ac:dyDescent="0.25">
      <c r="B39" s="17"/>
      <c r="C39" s="44" t="s">
        <v>51</v>
      </c>
      <c r="D39" s="18" t="s">
        <v>53</v>
      </c>
      <c r="E39" s="31">
        <v>37341.32</v>
      </c>
    </row>
    <row r="40" spans="2:5" s="1" customFormat="1" x14ac:dyDescent="0.25">
      <c r="B40" s="17"/>
      <c r="C40" s="44" t="s">
        <v>55</v>
      </c>
      <c r="D40" s="18" t="s">
        <v>47</v>
      </c>
      <c r="E40" s="31">
        <v>144474</v>
      </c>
    </row>
    <row r="41" spans="2:5" s="1" customFormat="1" x14ac:dyDescent="0.25">
      <c r="B41" s="17"/>
      <c r="C41" s="44" t="s">
        <v>50</v>
      </c>
      <c r="D41" s="18" t="s">
        <v>47</v>
      </c>
      <c r="E41" s="31">
        <v>215552.7</v>
      </c>
    </row>
    <row r="42" spans="2:5" s="1" customFormat="1" x14ac:dyDescent="0.25">
      <c r="B42" s="17"/>
      <c r="C42" s="44" t="s">
        <v>50</v>
      </c>
      <c r="D42" s="18" t="s">
        <v>47</v>
      </c>
      <c r="E42" s="31">
        <v>119416</v>
      </c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5716511.5300000003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65</v>
      </c>
      <c r="D221" s="18" t="s">
        <v>47</v>
      </c>
      <c r="E221" s="42">
        <v>40685.760000000002</v>
      </c>
    </row>
    <row r="222" spans="2:13" s="1" customFormat="1" x14ac:dyDescent="0.25">
      <c r="B222" s="15"/>
      <c r="C222" s="41" t="s">
        <v>66</v>
      </c>
      <c r="D222" s="18" t="s">
        <v>47</v>
      </c>
      <c r="E222" s="31">
        <v>157118.39999999999</v>
      </c>
      <c r="M222" s="1" t="s">
        <v>22</v>
      </c>
    </row>
    <row r="223" spans="2:13" s="1" customFormat="1" x14ac:dyDescent="0.25">
      <c r="B223" s="15"/>
      <c r="C223" s="41" t="s">
        <v>65</v>
      </c>
      <c r="D223" s="18" t="s">
        <v>47</v>
      </c>
      <c r="E223" s="31">
        <v>421791.84</v>
      </c>
    </row>
    <row r="224" spans="2:13" s="1" customFormat="1" x14ac:dyDescent="0.25">
      <c r="B224" s="15" t="s">
        <v>42</v>
      </c>
      <c r="C224" s="41" t="s">
        <v>67</v>
      </c>
      <c r="D224" s="18" t="s">
        <v>47</v>
      </c>
      <c r="E224" s="31">
        <v>40679.760000000002</v>
      </c>
      <c r="F224" s="53"/>
    </row>
    <row r="225" spans="2:6" s="1" customFormat="1" x14ac:dyDescent="0.25">
      <c r="B225" s="15" t="s">
        <v>23</v>
      </c>
      <c r="C225" s="41" t="s">
        <v>50</v>
      </c>
      <c r="D225" s="18" t="s">
        <v>47</v>
      </c>
      <c r="E225" s="31">
        <v>122089.68</v>
      </c>
      <c r="F225" s="53"/>
    </row>
    <row r="226" spans="2:6" s="1" customFormat="1" x14ac:dyDescent="0.25">
      <c r="B226" s="15" t="s">
        <v>10</v>
      </c>
      <c r="C226" s="41" t="s">
        <v>51</v>
      </c>
      <c r="D226" s="18" t="s">
        <v>53</v>
      </c>
      <c r="E226" s="31">
        <v>63456</v>
      </c>
      <c r="F226" s="53"/>
    </row>
    <row r="227" spans="2:6" s="1" customFormat="1" x14ac:dyDescent="0.25">
      <c r="B227" s="15" t="s">
        <v>24</v>
      </c>
      <c r="C227" s="41" t="s">
        <v>65</v>
      </c>
      <c r="D227" s="18" t="s">
        <v>47</v>
      </c>
      <c r="E227" s="31">
        <v>1939129.2</v>
      </c>
    </row>
    <row r="228" spans="2:6" s="1" customFormat="1" x14ac:dyDescent="0.25">
      <c r="B228" s="15"/>
      <c r="C228" s="41" t="s">
        <v>68</v>
      </c>
      <c r="D228" s="18" t="s">
        <v>47</v>
      </c>
      <c r="E228" s="31">
        <v>799224</v>
      </c>
    </row>
    <row r="229" spans="2:6" s="1" customFormat="1" x14ac:dyDescent="0.25">
      <c r="B229" s="15"/>
      <c r="C229" s="41" t="s">
        <v>49</v>
      </c>
      <c r="D229" s="18" t="s">
        <v>47</v>
      </c>
      <c r="E229" s="31">
        <v>4430227.5999999996</v>
      </c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8014402.2399999993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 t="s">
        <v>50</v>
      </c>
      <c r="D293" s="35" t="s">
        <v>47</v>
      </c>
      <c r="E293" s="31">
        <v>272564.59999999998</v>
      </c>
    </row>
    <row r="294" spans="2:8" x14ac:dyDescent="0.25">
      <c r="B294" s="15"/>
      <c r="C294" s="21" t="s">
        <v>50</v>
      </c>
      <c r="D294" s="18" t="s">
        <v>47</v>
      </c>
      <c r="E294" s="35">
        <v>56496</v>
      </c>
    </row>
    <row r="295" spans="2:8" x14ac:dyDescent="0.25">
      <c r="B295" s="15" t="s">
        <v>13</v>
      </c>
      <c r="C295" s="21" t="s">
        <v>50</v>
      </c>
      <c r="D295" s="18" t="s">
        <v>47</v>
      </c>
      <c r="E295" s="35">
        <v>19523.900000000001</v>
      </c>
    </row>
    <row r="296" spans="2:8" x14ac:dyDescent="0.25">
      <c r="B296" s="15" t="s">
        <v>14</v>
      </c>
      <c r="C296" s="21" t="s">
        <v>50</v>
      </c>
      <c r="D296" s="18" t="s">
        <v>47</v>
      </c>
      <c r="E296" s="35">
        <v>271359</v>
      </c>
    </row>
    <row r="297" spans="2:8" x14ac:dyDescent="0.25">
      <c r="B297" s="17"/>
      <c r="C297" s="21" t="s">
        <v>50</v>
      </c>
      <c r="D297" s="18" t="s">
        <v>47</v>
      </c>
      <c r="E297" s="35">
        <v>106425</v>
      </c>
    </row>
    <row r="298" spans="2:8" x14ac:dyDescent="0.25">
      <c r="B298" s="15"/>
      <c r="C298" s="21" t="s">
        <v>54</v>
      </c>
      <c r="D298" s="18" t="s">
        <v>47</v>
      </c>
      <c r="E298" s="35">
        <v>13762.76</v>
      </c>
    </row>
    <row r="299" spans="2:8" x14ac:dyDescent="0.25">
      <c r="B299" s="15"/>
      <c r="C299" s="21" t="s">
        <v>51</v>
      </c>
      <c r="D299" s="18" t="s">
        <v>53</v>
      </c>
      <c r="E299" s="35">
        <v>10160.98</v>
      </c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750292.24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 t="s">
        <v>51</v>
      </c>
      <c r="D326" s="18" t="s">
        <v>53</v>
      </c>
      <c r="E326" s="35">
        <v>974930.18</v>
      </c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 t="s">
        <v>69</v>
      </c>
      <c r="D327" s="18" t="s">
        <v>70</v>
      </c>
      <c r="E327" s="35">
        <v>191483.16</v>
      </c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1166413.3400000001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 t="s">
        <v>71</v>
      </c>
      <c r="D377" s="18" t="s">
        <v>72</v>
      </c>
      <c r="E377" s="35">
        <v>3693206</v>
      </c>
    </row>
    <row r="378" spans="2:5" s="1" customFormat="1" x14ac:dyDescent="0.25">
      <c r="B378" s="38" t="s">
        <v>26</v>
      </c>
      <c r="C378" s="18" t="s">
        <v>56</v>
      </c>
      <c r="D378" s="35" t="s">
        <v>47</v>
      </c>
      <c r="E378" s="35">
        <v>453310</v>
      </c>
    </row>
    <row r="379" spans="2:5" s="1" customFormat="1" x14ac:dyDescent="0.25">
      <c r="B379" s="38" t="s">
        <v>27</v>
      </c>
      <c r="C379" s="18" t="s">
        <v>56</v>
      </c>
      <c r="D379" s="18" t="s">
        <v>47</v>
      </c>
      <c r="E379" s="35">
        <v>407550</v>
      </c>
    </row>
    <row r="380" spans="2:5" s="1" customFormat="1" x14ac:dyDescent="0.25">
      <c r="B380" s="38"/>
      <c r="C380" s="18" t="s">
        <v>54</v>
      </c>
      <c r="D380" s="18" t="s">
        <v>47</v>
      </c>
      <c r="E380" s="35">
        <v>80828</v>
      </c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4634894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 t="s">
        <v>73</v>
      </c>
      <c r="D398" s="18" t="s">
        <v>47</v>
      </c>
      <c r="E398" s="35">
        <v>521400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 t="s">
        <v>74</v>
      </c>
      <c r="D399" s="18" t="s">
        <v>75</v>
      </c>
      <c r="E399" s="35">
        <v>828256</v>
      </c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1349656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 t="s">
        <v>48</v>
      </c>
      <c r="D411" s="18" t="s">
        <v>47</v>
      </c>
      <c r="E411" s="31">
        <v>99049.5</v>
      </c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99049.5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21731218.850000001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2024-02-27T08:53:29Z</dcterms:modified>
</cp:coreProperties>
</file>