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s="1"/>
</calcChain>
</file>

<file path=xl/sharedStrings.xml><?xml version="1.0" encoding="utf-8"?>
<sst xmlns="http://schemas.openxmlformats.org/spreadsheetml/2006/main" count="186" uniqueCount="96">
  <si>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</si>
  <si>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</si>
  <si>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</si>
  <si>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</si>
  <si>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</si>
  <si>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</si>
  <si>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</si>
  <si>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</si>
  <si>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</si>
  <si>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</si>
  <si>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</si>
  <si>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</si>
  <si>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</si>
  <si>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</si>
  <si>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</si>
  <si>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</si>
  <si>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</si>
  <si>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</si>
  <si>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</si>
  <si>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</si>
  <si>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</si>
  <si>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</si>
  <si>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</si>
  <si>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</si>
  <si>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</si>
  <si>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</si>
  <si>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</si>
  <si>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</si>
  <si>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</si>
  <si>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</si>
  <si>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</si>
  <si>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</si>
  <si>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</si>
  <si>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</si>
  <si>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</si>
  <si>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</si>
  <si>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</si>
  <si>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</si>
  <si>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</si>
  <si>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</si>
  <si>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</si>
  <si>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</si>
  <si>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</si>
  <si>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</si>
  <si>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</si>
  <si>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</si>
  <si>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</si>
  <si>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</si>
  <si>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</si>
  <si>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</si>
  <si>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</si>
  <si>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</si>
  <si>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</si>
  <si>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</si>
  <si>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</si>
  <si>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</si>
  <si>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</si>
  <si>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</si>
  <si>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</si>
  <si>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</si>
  <si>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</si>
  <si>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</si>
  <si>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</si>
  <si>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</si>
  <si>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</si>
  <si>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</si>
  <si>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</si>
  <si>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</si>
  <si>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</si>
  <si>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</si>
  <si>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</si>
  <si>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</si>
  <si>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</si>
  <si>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Милк хаус</t>
  </si>
  <si>
    <t>Ниш</t>
  </si>
  <si>
    <t>иф 06</t>
  </si>
  <si>
    <t>ЈП Водовод</t>
  </si>
  <si>
    <t>Врање</t>
  </si>
  <si>
    <t xml:space="preserve"> Датум уноса 14.04.2026.год.                                         </t>
  </si>
  <si>
    <t>на дан 09.04.2026. год.</t>
  </si>
  <si>
    <t>ЈКП Комрад</t>
  </si>
  <si>
    <t>Гален фокус</t>
  </si>
  <si>
    <t>Београд</t>
  </si>
  <si>
    <t>Креат. дизајнерски студио</t>
  </si>
  <si>
    <t>Биро универзал</t>
  </si>
  <si>
    <t>Призма трејд</t>
  </si>
  <si>
    <t>Прокупље</t>
  </si>
  <si>
    <t>И&amp;Д ком</t>
  </si>
  <si>
    <t>Папирдол</t>
  </si>
  <si>
    <t>Чачак</t>
  </si>
  <si>
    <t>Велебит</t>
  </si>
  <si>
    <t>Нови Сад</t>
  </si>
  <si>
    <t>Промедиа</t>
  </si>
  <si>
    <t>Кикинда</t>
  </si>
  <si>
    <t>Макинтернационал</t>
  </si>
  <si>
    <t>Завод за трансф.крви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</si>
</sst>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A423" zoomScaleNormal="100" workbookViewId="0">
      <selection activeCell="H267" sqref="H267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78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79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94</v>
      </c>
      <c r="D17" s="20" t="s">
        <v>74</v>
      </c>
      <c r="E17" s="50">
        <v>130711.39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73</v>
      </c>
      <c r="D18" s="20" t="s">
        <v>74</v>
      </c>
      <c r="E18" s="50">
        <v>147648.14000000001</v>
      </c>
      <c r="F18" s="5" t="s">
        <v>75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73</v>
      </c>
      <c r="D19" s="20" t="s">
        <v>74</v>
      </c>
      <c r="E19" s="50">
        <v>144135.1</v>
      </c>
      <c r="F19" s="5" t="s">
        <v>75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73</v>
      </c>
      <c r="D20" s="20" t="s">
        <v>74</v>
      </c>
      <c r="E20" s="50">
        <v>115700</v>
      </c>
      <c r="F20" s="5" t="s">
        <v>75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538194.63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92</v>
      </c>
      <c r="D92" s="20" t="s">
        <v>93</v>
      </c>
      <c r="E92" s="50">
        <v>5520</v>
      </c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5520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80</v>
      </c>
      <c r="D175" s="20" t="s">
        <v>77</v>
      </c>
      <c r="E175" s="50">
        <v>160827.48000000001</v>
      </c>
      <c r="H175" t="s">
        <v>55</v>
      </c>
    </row>
    <row r="176" spans="2:13" x14ac:dyDescent="0.25">
      <c r="B176" s="16" t="s">
        <v>16</v>
      </c>
      <c r="C176" s="25" t="s">
        <v>81</v>
      </c>
      <c r="D176" s="20" t="s">
        <v>82</v>
      </c>
      <c r="E176" s="50">
        <v>69600</v>
      </c>
    </row>
    <row r="177" spans="2:12" x14ac:dyDescent="0.25">
      <c r="B177" s="17" t="s">
        <v>17</v>
      </c>
      <c r="C177" s="25" t="s">
        <v>83</v>
      </c>
      <c r="D177" s="20" t="s">
        <v>77</v>
      </c>
      <c r="E177" s="50">
        <v>20000</v>
      </c>
    </row>
    <row r="178" spans="2:12" x14ac:dyDescent="0.25">
      <c r="B178" s="17" t="s">
        <v>13</v>
      </c>
      <c r="C178" s="25" t="s">
        <v>84</v>
      </c>
      <c r="D178" s="20" t="s">
        <v>74</v>
      </c>
      <c r="E178" s="50">
        <v>30600</v>
      </c>
      <c r="L178" t="s">
        <v>68</v>
      </c>
    </row>
    <row r="179" spans="2:12" x14ac:dyDescent="0.25">
      <c r="B179" s="17" t="s">
        <v>18</v>
      </c>
      <c r="C179" s="25" t="s">
        <v>85</v>
      </c>
      <c r="D179" s="21" t="s">
        <v>86</v>
      </c>
      <c r="E179" s="50">
        <v>6039</v>
      </c>
      <c r="I179" s="84"/>
    </row>
    <row r="180" spans="2:12" x14ac:dyDescent="0.25">
      <c r="B180" s="17"/>
      <c r="C180" s="25" t="s">
        <v>87</v>
      </c>
      <c r="D180" s="21" t="s">
        <v>82</v>
      </c>
      <c r="E180" s="50">
        <v>112260</v>
      </c>
    </row>
    <row r="181" spans="2:12" x14ac:dyDescent="0.25">
      <c r="B181" s="17"/>
      <c r="C181" s="25" t="s">
        <v>76</v>
      </c>
      <c r="D181" s="20" t="s">
        <v>77</v>
      </c>
      <c r="E181" s="50">
        <v>32601.35</v>
      </c>
    </row>
    <row r="182" spans="2:12" x14ac:dyDescent="0.25">
      <c r="B182" s="17"/>
      <c r="C182" s="68" t="s">
        <v>88</v>
      </c>
      <c r="D182" s="20" t="s">
        <v>89</v>
      </c>
      <c r="E182" s="50">
        <v>149160</v>
      </c>
    </row>
    <row r="183" spans="2:12" x14ac:dyDescent="0.25">
      <c r="B183" s="17"/>
      <c r="C183" s="25" t="s">
        <v>90</v>
      </c>
      <c r="D183" s="21" t="s">
        <v>91</v>
      </c>
      <c r="E183" s="50">
        <v>18120</v>
      </c>
      <c r="F183" s="5" t="s">
        <v>58</v>
      </c>
    </row>
    <row r="184" spans="2:12" x14ac:dyDescent="0.25">
      <c r="B184" s="17"/>
      <c r="C184" s="25" t="s">
        <v>90</v>
      </c>
      <c r="D184" s="21" t="s">
        <v>91</v>
      </c>
      <c r="E184" s="50">
        <v>32400</v>
      </c>
    </row>
    <row r="185" spans="2:12" x14ac:dyDescent="0.25">
      <c r="B185" s="17"/>
      <c r="C185" s="25" t="s">
        <v>90</v>
      </c>
      <c r="D185" s="21" t="s">
        <v>91</v>
      </c>
      <c r="E185" s="50">
        <v>133200</v>
      </c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764807.83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 t="s">
        <v>95</v>
      </c>
      <c r="D269" s="20" t="s">
        <v>74</v>
      </c>
      <c r="E269" s="50">
        <v>988294.82</v>
      </c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988294.82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62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72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2296817.2799999998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2026-04-14T09:33:41Z</dcterms:modified>
</cp:coreProperties>
</file>