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<sst xmlns="http://schemas.openxmlformats.org/spreadsheetml/2006/main" count="205" uniqueCount="102">
  <si>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</si>
  <si>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</si>
  <si>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</si>
  <si>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</si>
  <si>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</si>
  <si>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</si>
  <si>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</si>
  <si>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</si>
  <si>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</si>
  <si>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</si>
  <si>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</si>
  <si>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</si>
  <si>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</si>
  <si>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</si>
  <si>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</si>
  <si>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</si>
  <si>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</si>
  <si>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</si>
  <si>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</si>
  <si>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</si>
  <si>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</si>
  <si>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</si>
  <si>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</si>
  <si>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</si>
  <si>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</si>
  <si>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</si>
  <si>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</si>
  <si>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</si>
  <si>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</si>
  <si>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</si>
  <si>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</si>
  <si>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</si>
  <si>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</si>
  <si>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</si>
  <si>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</si>
  <si>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</si>
  <si>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</si>
  <si>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</si>
  <si>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</si>
  <si>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</si>
  <si>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</si>
  <si>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</si>
  <si>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</si>
  <si>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</si>
  <si>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</si>
  <si>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</si>
  <si>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</si>
  <si>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</si>
  <si>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</si>
  <si>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</si>
  <si>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</si>
  <si>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</si>
  <si>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</si>
  <si>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</si>
  <si>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</si>
  <si>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</si>
  <si>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</si>
  <si>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</si>
  <si>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</si>
  <si>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</si>
  <si>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</si>
  <si>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</si>
  <si>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</si>
  <si>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</si>
  <si>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</si>
  <si>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</si>
  <si>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</si>
  <si>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</si>
  <si>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</si>
  <si>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</si>
  <si>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</si>
  <si>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</si>
  <si>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</si>
  <si>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 xml:space="preserve"> Датум уноса 21.05.2026.год.                                         </t>
  </si>
  <si>
    <t>на дан 20.05.2026. год.</t>
  </si>
  <si>
    <t>Фармалогист</t>
  </si>
  <si>
    <t>Београд</t>
  </si>
  <si>
    <t>Професионал медик</t>
  </si>
  <si>
    <t>Винча</t>
  </si>
  <si>
    <t>ЗЗЈЗ</t>
  </si>
  <si>
    <t>Врање</t>
  </si>
  <si>
    <t xml:space="preserve">АДР васте </t>
  </si>
  <si>
    <t>Ивановци</t>
  </si>
  <si>
    <t>Хемико</t>
  </si>
  <si>
    <t>Крагујевац</t>
  </si>
  <si>
    <t>Велебит</t>
  </si>
  <si>
    <t>Нови Сад</t>
  </si>
  <si>
    <t>Службени гласник РС</t>
  </si>
  <si>
    <t>Медицински факултет</t>
  </si>
  <si>
    <t>Ниш</t>
  </si>
  <si>
    <t>Натали дрогерија</t>
  </si>
  <si>
    <t>Семинари Србије</t>
  </si>
  <si>
    <t>Етер&amp;медикал 11</t>
  </si>
  <si>
    <t>Биотек медикал</t>
  </si>
  <si>
    <t>Трен</t>
  </si>
  <si>
    <t>Технодент</t>
  </si>
  <si>
    <t>Месер техногас</t>
  </si>
  <si>
    <t>Макинтернационал</t>
  </si>
  <si>
    <t>Дон дон</t>
  </si>
  <si>
    <t>Милк хаус</t>
  </si>
  <si>
    <t>Завод за трансфузију крви</t>
  </si>
  <si>
    <t>Ино-фарм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</si>
</sst>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450" zoomScaleNormal="100" workbookViewId="0">
      <selection activeCell="I186" sqref="I186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97</v>
      </c>
      <c r="D17" s="20" t="s">
        <v>89</v>
      </c>
      <c r="E17" s="50">
        <v>55076.639999999999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98</v>
      </c>
      <c r="D18" s="20" t="s">
        <v>76</v>
      </c>
      <c r="E18" s="50">
        <v>181973.71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97</v>
      </c>
      <c r="D19" s="20" t="s">
        <v>89</v>
      </c>
      <c r="E19" s="50">
        <v>19036.7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98</v>
      </c>
      <c r="D20" s="20" t="s">
        <v>76</v>
      </c>
      <c r="E20" s="50">
        <v>83600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99</v>
      </c>
      <c r="D21" s="20" t="s">
        <v>89</v>
      </c>
      <c r="E21" s="21">
        <v>112162</v>
      </c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451849.05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92</v>
      </c>
      <c r="D92" s="20" t="s">
        <v>89</v>
      </c>
      <c r="E92" s="50">
        <v>6600</v>
      </c>
    </row>
    <row r="93" spans="1:14" x14ac:dyDescent="0.25">
      <c r="B93" s="19"/>
      <c r="C93" s="20" t="s">
        <v>93</v>
      </c>
      <c r="D93" s="20" t="s">
        <v>76</v>
      </c>
      <c r="E93" s="50">
        <v>331650</v>
      </c>
      <c r="N93" t="s">
        <v>57</v>
      </c>
    </row>
    <row r="94" spans="1:14" x14ac:dyDescent="0.25">
      <c r="B94" s="19" t="s">
        <v>24</v>
      </c>
      <c r="C94" s="20" t="s">
        <v>94</v>
      </c>
      <c r="D94" s="20" t="s">
        <v>89</v>
      </c>
      <c r="E94" s="50">
        <v>118800</v>
      </c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457050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 t="s">
        <v>75</v>
      </c>
      <c r="D158" s="72" t="s">
        <v>76</v>
      </c>
      <c r="E158" s="73">
        <v>259151.64</v>
      </c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259151.64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78</v>
      </c>
      <c r="E175" s="50">
        <v>235200</v>
      </c>
      <c r="H175" t="s">
        <v>55</v>
      </c>
    </row>
    <row r="176" spans="2:13" x14ac:dyDescent="0.25">
      <c r="B176" s="16" t="s">
        <v>16</v>
      </c>
      <c r="C176" s="25" t="s">
        <v>79</v>
      </c>
      <c r="D176" s="21" t="s">
        <v>80</v>
      </c>
      <c r="E176" s="50">
        <v>92592.59</v>
      </c>
    </row>
    <row r="177" spans="2:12" x14ac:dyDescent="0.25">
      <c r="B177" s="17" t="s">
        <v>17</v>
      </c>
      <c r="C177" s="25" t="s">
        <v>81</v>
      </c>
      <c r="D177" s="20" t="s">
        <v>82</v>
      </c>
      <c r="E177" s="50">
        <v>15000</v>
      </c>
    </row>
    <row r="178" spans="2:12" x14ac:dyDescent="0.25">
      <c r="B178" s="17" t="s">
        <v>13</v>
      </c>
      <c r="C178" s="25" t="s">
        <v>83</v>
      </c>
      <c r="D178" s="20" t="s">
        <v>84</v>
      </c>
      <c r="E178" s="50">
        <v>1836</v>
      </c>
      <c r="L178" t="s">
        <v>67</v>
      </c>
    </row>
    <row r="179" spans="2:12" x14ac:dyDescent="0.25">
      <c r="B179" s="17" t="s">
        <v>18</v>
      </c>
      <c r="C179" s="25" t="s">
        <v>85</v>
      </c>
      <c r="D179" s="21" t="s">
        <v>86</v>
      </c>
      <c r="E179" s="50">
        <v>37200</v>
      </c>
      <c r="I179" s="84"/>
    </row>
    <row r="180" spans="2:12" x14ac:dyDescent="0.25">
      <c r="B180" s="17"/>
      <c r="C180" s="25" t="s">
        <v>85</v>
      </c>
      <c r="D180" s="21" t="s">
        <v>86</v>
      </c>
      <c r="E180" s="50">
        <v>80640</v>
      </c>
    </row>
    <row r="181" spans="2:12" x14ac:dyDescent="0.25">
      <c r="B181" s="17"/>
      <c r="C181" s="25" t="s">
        <v>85</v>
      </c>
      <c r="D181" s="20" t="s">
        <v>86</v>
      </c>
      <c r="E181" s="50">
        <v>83040</v>
      </c>
    </row>
    <row r="182" spans="2:12" x14ac:dyDescent="0.25">
      <c r="B182" s="17"/>
      <c r="C182" s="68" t="s">
        <v>87</v>
      </c>
      <c r="D182" s="20" t="s">
        <v>76</v>
      </c>
      <c r="E182" s="50">
        <v>43011</v>
      </c>
    </row>
    <row r="183" spans="2:12" x14ac:dyDescent="0.25">
      <c r="B183" s="17"/>
      <c r="C183" s="25" t="s">
        <v>88</v>
      </c>
      <c r="D183" s="21" t="s">
        <v>89</v>
      </c>
      <c r="E183" s="50">
        <v>150000</v>
      </c>
    </row>
    <row r="184" spans="2:12" x14ac:dyDescent="0.25">
      <c r="B184" s="17"/>
      <c r="C184" s="25" t="s">
        <v>90</v>
      </c>
      <c r="D184" s="21" t="s">
        <v>89</v>
      </c>
      <c r="E184" s="50">
        <v>42336</v>
      </c>
    </row>
    <row r="185" spans="2:12" x14ac:dyDescent="0.25">
      <c r="B185" s="17"/>
      <c r="C185" s="25" t="s">
        <v>90</v>
      </c>
      <c r="D185" s="21" t="s">
        <v>89</v>
      </c>
      <c r="E185" s="50">
        <v>7332</v>
      </c>
    </row>
    <row r="186" spans="2:12" x14ac:dyDescent="0.25">
      <c r="B186" s="17"/>
      <c r="C186" s="25" t="s">
        <v>90</v>
      </c>
      <c r="D186" s="20" t="s">
        <v>89</v>
      </c>
      <c r="E186" s="50">
        <v>61548</v>
      </c>
    </row>
    <row r="187" spans="2:12" x14ac:dyDescent="0.25">
      <c r="B187" s="17"/>
      <c r="C187" s="25" t="s">
        <v>91</v>
      </c>
      <c r="D187" s="21" t="s">
        <v>76</v>
      </c>
      <c r="E187" s="50">
        <v>3960</v>
      </c>
    </row>
    <row r="188" spans="2:12" x14ac:dyDescent="0.25">
      <c r="B188" s="17"/>
      <c r="C188" s="25" t="s">
        <v>90</v>
      </c>
      <c r="D188" s="20" t="s">
        <v>89</v>
      </c>
      <c r="E188" s="50">
        <v>158700</v>
      </c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1012395.59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100</v>
      </c>
      <c r="D269" s="20" t="s">
        <v>89</v>
      </c>
      <c r="E269" s="50">
        <v>1691720.9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1691720.9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 t="s">
        <v>96</v>
      </c>
      <c r="D297" s="20" t="s">
        <v>76</v>
      </c>
      <c r="E297" s="50">
        <v>38636.400000000001</v>
      </c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38636.400000000001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101</v>
      </c>
      <c r="D325" s="21" t="s">
        <v>76</v>
      </c>
      <c r="E325" s="50">
        <v>14300</v>
      </c>
    </row>
    <row r="326" spans="2:13" s="1" customFormat="1" x14ac:dyDescent="0.25">
      <c r="B326" s="32" t="s">
        <v>34</v>
      </c>
      <c r="C326" s="20" t="s">
        <v>101</v>
      </c>
      <c r="D326" s="20" t="s">
        <v>76</v>
      </c>
      <c r="E326" s="50">
        <v>14300</v>
      </c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28600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95</v>
      </c>
      <c r="D339" s="30" t="s">
        <v>86</v>
      </c>
      <c r="E339" s="47">
        <v>61380</v>
      </c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61380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4000783.5799999996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2026-05-21T05:10:26Z</cp:lastPrinted>
  <dcterms:created xsi:type="dcterms:W3CDTF">2019-11-15T09:00:52Z</dcterms:created>
  <dcterms:modified xsi:type="dcterms:W3CDTF">2026-05-21T10:16:31Z</dcterms:modified>
</cp:coreProperties>
</file>