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<sst xmlns="http://schemas.openxmlformats.org/spreadsheetml/2006/main" count="156" uniqueCount="83">
  <si>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</si>
  <si>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</si>
  <si>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</si>
  <si>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</si>
  <si>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</si>
  <si>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</si>
  <si>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</si>
  <si>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</si>
  <si>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</si>
  <si>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</si>
  <si>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</si>
  <si>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</si>
  <si>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</si>
  <si>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</si>
  <si>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</si>
  <si>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</si>
  <si>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</si>
  <si>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</si>
  <si>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</si>
  <si>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</si>
  <si>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</si>
  <si>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</si>
  <si>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</si>
  <si>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</si>
  <si>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</si>
  <si>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</si>
  <si>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</si>
  <si>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</si>
  <si>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</si>
  <si>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</si>
  <si>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</si>
  <si>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</si>
  <si>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</si>
  <si>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</si>
  <si>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</si>
  <si>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</si>
  <si>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</si>
  <si>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</si>
  <si>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</si>
  <si>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</si>
  <si>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</si>
  <si>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</si>
  <si>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</si>
  <si>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</si>
  <si>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</si>
  <si>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</si>
  <si>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</si>
  <si>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</si>
  <si>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</si>
  <si>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</si>
  <si>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</si>
  <si>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</si>
  <si>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</si>
  <si>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</si>
  <si>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</si>
  <si>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</si>
  <si>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</si>
  <si>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</si>
  <si>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</si>
  <si>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</si>
  <si>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</si>
  <si>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</si>
  <si>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</si>
  <si>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ЗЗЈЗ</t>
  </si>
  <si>
    <t>иф 06</t>
  </si>
  <si>
    <t>Ниш</t>
  </si>
  <si>
    <t>Гарић промет</t>
  </si>
  <si>
    <t>Брестовац</t>
  </si>
  <si>
    <t xml:space="preserve"> Датум уноса 22.03.2024.год.                                         </t>
  </si>
  <si>
    <t>на дан 21.03.2024.год.</t>
  </si>
  <si>
    <t>Ехомед пр</t>
  </si>
  <si>
    <t>Беомедикал трејд</t>
  </si>
  <si>
    <t>Промедиа</t>
  </si>
  <si>
    <t>Кикинда</t>
  </si>
  <si>
    <t>Таурунум актив</t>
  </si>
  <si>
    <t>Добановци</t>
  </si>
  <si>
    <t>Креат.диз.студио</t>
  </si>
  <si>
    <t>Папирдол</t>
  </si>
  <si>
    <t>Чачак</t>
  </si>
  <si>
    <t>Дон дон</t>
  </si>
  <si>
    <t>Трен</t>
  </si>
  <si>
    <t>Зав.за трансф.крв.</t>
  </si>
  <si>
    <t>Нефасер медикал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</si>
</sst>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386" zoomScaleNormal="100" workbookViewId="0">
      <selection activeCell="K96" sqref="K9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68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69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66</v>
      </c>
      <c r="D17" s="20" t="s">
        <v>67</v>
      </c>
      <c r="E17" s="51">
        <v>55770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66</v>
      </c>
      <c r="D18" s="20" t="s">
        <v>67</v>
      </c>
      <c r="E18" s="51">
        <v>26125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66</v>
      </c>
      <c r="D19" s="20" t="s">
        <v>67</v>
      </c>
      <c r="E19" s="51">
        <v>39985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79</v>
      </c>
      <c r="D20" s="20" t="s">
        <v>61</v>
      </c>
      <c r="E20" s="51">
        <v>97132.2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219012.2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80</v>
      </c>
      <c r="D92" s="20" t="s">
        <v>65</v>
      </c>
      <c r="E92" s="51">
        <v>61884</v>
      </c>
    </row>
    <row r="93" spans="1:13" x14ac:dyDescent="0.25">
      <c r="B93" s="19"/>
      <c r="C93" s="20" t="s">
        <v>82</v>
      </c>
      <c r="D93" s="20" t="s">
        <v>61</v>
      </c>
      <c r="E93" s="51">
        <v>109824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171708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76</v>
      </c>
      <c r="D142" s="21" t="s">
        <v>62</v>
      </c>
      <c r="E142" s="51">
        <v>19900</v>
      </c>
      <c r="F142" s="5" t="s">
        <v>64</v>
      </c>
      <c r="H142" t="s">
        <v>59</v>
      </c>
    </row>
    <row r="143" spans="2:13" x14ac:dyDescent="0.25">
      <c r="B143" s="17" t="s">
        <v>16</v>
      </c>
      <c r="C143" s="26" t="s">
        <v>76</v>
      </c>
      <c r="D143" s="20" t="s">
        <v>62</v>
      </c>
      <c r="E143" s="51">
        <v>19900</v>
      </c>
      <c r="F143" s="5" t="s">
        <v>64</v>
      </c>
    </row>
    <row r="144" spans="2:13" x14ac:dyDescent="0.25">
      <c r="B144" s="17" t="s">
        <v>17</v>
      </c>
      <c r="C144" s="20" t="s">
        <v>63</v>
      </c>
      <c r="D144" s="20" t="s">
        <v>62</v>
      </c>
      <c r="E144" s="51">
        <v>145506</v>
      </c>
    </row>
    <row r="145" spans="2:5" x14ac:dyDescent="0.25">
      <c r="B145" s="17" t="s">
        <v>13</v>
      </c>
      <c r="C145" s="26" t="s">
        <v>77</v>
      </c>
      <c r="D145" s="20" t="s">
        <v>78</v>
      </c>
      <c r="E145" s="51">
        <v>31620</v>
      </c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216926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 t="s">
        <v>81</v>
      </c>
      <c r="D237" s="20" t="s">
        <v>65</v>
      </c>
      <c r="E237" s="51">
        <v>996952.02</v>
      </c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996952.02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/>
      <c r="D304" s="31"/>
      <c r="E304" s="48"/>
      <c r="F304" s="5"/>
      <c r="G304" s="49"/>
      <c r="M304" s="13"/>
    </row>
    <row r="305" spans="2:13" s="1" customFormat="1" x14ac:dyDescent="0.25">
      <c r="B305" s="62" t="s">
        <v>49</v>
      </c>
      <c r="C305" s="31"/>
      <c r="D305" s="31"/>
      <c r="E305" s="54"/>
      <c r="F305" s="5"/>
      <c r="G305" s="49"/>
      <c r="M305" s="13"/>
    </row>
    <row r="306" spans="2:13" s="1" customFormat="1" x14ac:dyDescent="0.25">
      <c r="B306" s="62"/>
      <c r="C306" s="31"/>
      <c r="D306" s="31"/>
      <c r="E306" s="54"/>
      <c r="F306" s="5"/>
      <c r="G306" s="49"/>
      <c r="M306" s="13"/>
    </row>
    <row r="307" spans="2:13" s="1" customFormat="1" x14ac:dyDescent="0.25">
      <c r="B307" s="69" t="s">
        <v>50</v>
      </c>
      <c r="C307" s="31"/>
      <c r="D307" s="31"/>
      <c r="E307" s="54"/>
      <c r="F307" s="5"/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0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70</v>
      </c>
      <c r="D362" s="20" t="s">
        <v>65</v>
      </c>
      <c r="E362" s="51">
        <v>459492</v>
      </c>
      <c r="F362" s="58" t="s">
        <v>64</v>
      </c>
      <c r="G362" s="59"/>
    </row>
    <row r="363" spans="2:13" s="55" customFormat="1" x14ac:dyDescent="0.25">
      <c r="B363" s="33" t="s">
        <v>49</v>
      </c>
      <c r="C363" s="26" t="s">
        <v>70</v>
      </c>
      <c r="D363" s="20" t="s">
        <v>65</v>
      </c>
      <c r="E363" s="51">
        <v>451440</v>
      </c>
      <c r="F363" s="58" t="s">
        <v>64</v>
      </c>
      <c r="G363" s="59"/>
    </row>
    <row r="364" spans="2:13" s="55" customFormat="1" ht="16.5" thickBot="1" x14ac:dyDescent="0.3">
      <c r="B364" s="47" t="s">
        <v>47</v>
      </c>
      <c r="C364" s="20" t="s">
        <v>71</v>
      </c>
      <c r="D364" s="20" t="s">
        <v>61</v>
      </c>
      <c r="E364" s="51">
        <v>900000</v>
      </c>
      <c r="F364" s="58" t="s">
        <v>64</v>
      </c>
      <c r="G364" s="59"/>
    </row>
    <row r="365" spans="2:13" s="55" customFormat="1" x14ac:dyDescent="0.25">
      <c r="B365" s="38"/>
      <c r="C365" s="26" t="s">
        <v>72</v>
      </c>
      <c r="D365" s="20" t="s">
        <v>73</v>
      </c>
      <c r="E365" s="51">
        <v>27360</v>
      </c>
      <c r="F365" s="58" t="s">
        <v>64</v>
      </c>
      <c r="G365" s="59"/>
    </row>
    <row r="366" spans="2:13" s="55" customFormat="1" x14ac:dyDescent="0.25">
      <c r="B366" s="39"/>
      <c r="C366" s="26" t="s">
        <v>74</v>
      </c>
      <c r="D366" s="20" t="s">
        <v>75</v>
      </c>
      <c r="E366" s="51">
        <v>202008</v>
      </c>
      <c r="F366" s="58" t="s">
        <v>64</v>
      </c>
      <c r="G366" s="59"/>
    </row>
    <row r="367" spans="2:13" s="55" customFormat="1" x14ac:dyDescent="0.25">
      <c r="B367" s="39"/>
      <c r="C367" s="26"/>
      <c r="D367" s="20"/>
      <c r="E367" s="51"/>
      <c r="F367" s="58"/>
      <c r="G367" s="59"/>
    </row>
    <row r="368" spans="2:13" s="55" customFormat="1" x14ac:dyDescent="0.25">
      <c r="B368" s="39"/>
      <c r="C368" s="26"/>
      <c r="D368" s="20"/>
      <c r="E368" s="51"/>
      <c r="F368" s="58"/>
      <c r="G368" s="59"/>
    </row>
    <row r="369" spans="2:7" s="55" customFormat="1" x14ac:dyDescent="0.25">
      <c r="B369" s="39"/>
      <c r="C369" s="26"/>
      <c r="D369" s="20"/>
      <c r="E369" s="51"/>
      <c r="F369" s="58"/>
      <c r="G369" s="59"/>
    </row>
    <row r="370" spans="2:7" s="55" customFormat="1" x14ac:dyDescent="0.25">
      <c r="B370" s="39"/>
      <c r="C370" s="26"/>
      <c r="D370" s="20"/>
      <c r="E370" s="51"/>
      <c r="F370" s="58"/>
      <c r="G370" s="59"/>
    </row>
    <row r="371" spans="2:7" s="55" customFormat="1" x14ac:dyDescent="0.25">
      <c r="B371" s="39"/>
      <c r="C371" s="26"/>
      <c r="D371" s="20"/>
      <c r="E371" s="51"/>
      <c r="F371" s="58"/>
      <c r="G371" s="59"/>
    </row>
    <row r="372" spans="2:7" s="55" customFormat="1" x14ac:dyDescent="0.25">
      <c r="B372" s="39"/>
      <c r="C372" s="26"/>
      <c r="D372" s="20"/>
      <c r="E372" s="51"/>
      <c r="F372" s="58"/>
      <c r="G372" s="59"/>
    </row>
    <row r="373" spans="2:7" s="55" customFormat="1" x14ac:dyDescent="0.25">
      <c r="B373" s="39"/>
      <c r="C373" s="26"/>
      <c r="D373" s="20"/>
      <c r="E373" s="51"/>
      <c r="F373" s="58"/>
      <c r="G373" s="59"/>
    </row>
    <row r="374" spans="2:7" s="55" customFormat="1" x14ac:dyDescent="0.25">
      <c r="B374" s="39"/>
      <c r="C374" s="26"/>
      <c r="D374" s="20"/>
      <c r="E374" s="51"/>
      <c r="F374" s="58"/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2040300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3644898.22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2024-03-22T10:26:14Z</dcterms:modified>
</cp:coreProperties>
</file>