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<sst xmlns="http://schemas.openxmlformats.org/spreadsheetml/2006/main" count="173" uniqueCount="89">
  <si>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</si>
  <si>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</si>
  <si>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</si>
  <si>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</si>
  <si>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</si>
  <si>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</si>
  <si>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</si>
  <si>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</si>
  <si>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</si>
  <si>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</si>
  <si>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</si>
  <si>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</si>
  <si>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</si>
  <si>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</si>
  <si>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</si>
  <si>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</si>
  <si>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</si>
  <si>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</si>
  <si>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</si>
  <si>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</si>
  <si>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</si>
  <si>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</si>
  <si>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</si>
  <si>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</si>
  <si>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</si>
  <si>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</si>
  <si>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</si>
  <si>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</si>
  <si>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</si>
  <si>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</si>
  <si>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</si>
  <si>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</si>
  <si>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</si>
  <si>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</si>
  <si>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</si>
  <si>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</si>
  <si>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</si>
  <si>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</si>
  <si>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</si>
  <si>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</si>
  <si>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</si>
  <si>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</si>
  <si>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</si>
  <si>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</si>
  <si>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</si>
  <si>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</si>
  <si>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</si>
  <si>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</si>
  <si>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</si>
  <si>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</si>
  <si>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</si>
  <si>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</si>
  <si>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</si>
  <si>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</si>
  <si>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</si>
  <si>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</si>
  <si>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</si>
  <si>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</si>
  <si>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</si>
  <si>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</si>
  <si>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</si>
  <si>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</si>
  <si>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</si>
  <si>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</si>
  <si>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</si>
  <si>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</si>
  <si>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</si>
  <si>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</si>
  <si>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</si>
  <si>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 xml:space="preserve"> Датум уноса 24.11.2025.год.                                         </t>
  </si>
  <si>
    <t>на дан 21.11.2025. год.</t>
  </si>
  <si>
    <t>Биопродукт</t>
  </si>
  <si>
    <t>Врање</t>
  </si>
  <si>
    <t>Фармалогист</t>
  </si>
  <si>
    <t>Београд</t>
  </si>
  <si>
    <t>Амикус</t>
  </si>
  <si>
    <t>ЗЗЈЗ</t>
  </si>
  <si>
    <t>Патуљак тим</t>
  </si>
  <si>
    <t>Протехно м</t>
  </si>
  <si>
    <t>Бео медикал трејд</t>
  </si>
  <si>
    <t>Белком лифтови</t>
  </si>
  <si>
    <t>Ниш</t>
  </si>
  <si>
    <t>Нефасер медикал</t>
  </si>
  <si>
    <t>Ветметал</t>
  </si>
  <si>
    <t>Еко трејд</t>
  </si>
  <si>
    <t>Синофарм</t>
  </si>
  <si>
    <t>Ст. Пазова</t>
  </si>
  <si>
    <t>Ино-фарм</t>
  </si>
  <si>
    <t>Беохем-3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</si>
</sst>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425" zoomScaleNormal="100" workbookViewId="0">
      <selection activeCell="H146" sqref="H146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69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70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71</v>
      </c>
      <c r="D17" s="20" t="s">
        <v>72</v>
      </c>
      <c r="E17" s="50">
        <v>56100.4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56100.4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 t="s">
        <v>73</v>
      </c>
      <c r="D47" s="20" t="s">
        <v>74</v>
      </c>
      <c r="E47" s="50">
        <v>397656</v>
      </c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397656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82</v>
      </c>
      <c r="D92" s="20" t="s">
        <v>74</v>
      </c>
      <c r="E92" s="50">
        <v>83160</v>
      </c>
    </row>
    <row r="93" spans="1:14" x14ac:dyDescent="0.25">
      <c r="B93" s="19"/>
      <c r="C93" s="20" t="s">
        <v>84</v>
      </c>
      <c r="D93" s="20" t="s">
        <v>81</v>
      </c>
      <c r="E93" s="50">
        <v>96000</v>
      </c>
      <c r="N93" t="s">
        <v>57</v>
      </c>
    </row>
    <row r="94" spans="1:14" x14ac:dyDescent="0.25">
      <c r="B94" s="19" t="s">
        <v>24</v>
      </c>
      <c r="C94" s="20" t="s">
        <v>82</v>
      </c>
      <c r="D94" s="20" t="s">
        <v>74</v>
      </c>
      <c r="E94" s="50">
        <v>130680</v>
      </c>
      <c r="M94"/>
    </row>
    <row r="95" spans="1:14" x14ac:dyDescent="0.25">
      <c r="B95" s="19"/>
      <c r="C95" s="20" t="s">
        <v>85</v>
      </c>
      <c r="D95" s="20" t="s">
        <v>86</v>
      </c>
      <c r="E95" s="50">
        <v>198900</v>
      </c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508740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 t="s">
        <v>88</v>
      </c>
      <c r="D142" s="72" t="s">
        <v>74</v>
      </c>
      <c r="E142" s="73">
        <v>10200</v>
      </c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10200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 t="s">
        <v>75</v>
      </c>
      <c r="D158" s="72" t="s">
        <v>74</v>
      </c>
      <c r="E158" s="73">
        <v>28600</v>
      </c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28600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76</v>
      </c>
      <c r="D175" s="20" t="s">
        <v>72</v>
      </c>
      <c r="E175" s="50">
        <v>64626</v>
      </c>
      <c r="H175" t="s">
        <v>55</v>
      </c>
    </row>
    <row r="176" spans="2:13" x14ac:dyDescent="0.25">
      <c r="B176" s="16" t="s">
        <v>16</v>
      </c>
      <c r="C176" s="25" t="s">
        <v>76</v>
      </c>
      <c r="D176" s="20" t="s">
        <v>72</v>
      </c>
      <c r="E176" s="50">
        <v>20136</v>
      </c>
    </row>
    <row r="177" spans="2:12" x14ac:dyDescent="0.25">
      <c r="B177" s="17" t="s">
        <v>17</v>
      </c>
      <c r="C177" s="25" t="s">
        <v>77</v>
      </c>
      <c r="D177" s="20" t="s">
        <v>72</v>
      </c>
      <c r="E177" s="50">
        <v>86460</v>
      </c>
    </row>
    <row r="178" spans="2:12" x14ac:dyDescent="0.25">
      <c r="B178" s="17" t="s">
        <v>13</v>
      </c>
      <c r="C178" s="25" t="s">
        <v>78</v>
      </c>
      <c r="D178" s="20" t="s">
        <v>74</v>
      </c>
      <c r="E178" s="50">
        <v>119952</v>
      </c>
      <c r="L178" t="s">
        <v>68</v>
      </c>
    </row>
    <row r="179" spans="2:12" x14ac:dyDescent="0.25">
      <c r="B179" s="17" t="s">
        <v>18</v>
      </c>
      <c r="C179" s="25" t="s">
        <v>79</v>
      </c>
      <c r="D179" s="21" t="s">
        <v>74</v>
      </c>
      <c r="E179" s="50">
        <v>300000</v>
      </c>
    </row>
    <row r="180" spans="2:12" x14ac:dyDescent="0.25">
      <c r="B180" s="17"/>
      <c r="C180" s="25" t="s">
        <v>80</v>
      </c>
      <c r="D180" s="21" t="s">
        <v>81</v>
      </c>
      <c r="E180" s="50">
        <v>139320</v>
      </c>
    </row>
    <row r="181" spans="2:12" x14ac:dyDescent="0.25">
      <c r="B181" s="17"/>
      <c r="C181" s="25" t="s">
        <v>76</v>
      </c>
      <c r="D181" s="20" t="s">
        <v>72</v>
      </c>
      <c r="E181" s="50">
        <v>92592.59</v>
      </c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823086.59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 t="s">
        <v>87</v>
      </c>
      <c r="D312" s="21" t="s">
        <v>74</v>
      </c>
      <c r="E312" s="50">
        <v>3080</v>
      </c>
    </row>
    <row r="313" spans="2:13" s="1" customFormat="1" x14ac:dyDescent="0.25">
      <c r="B313" s="32" t="s">
        <v>34</v>
      </c>
      <c r="C313" s="20" t="s">
        <v>87</v>
      </c>
      <c r="D313" s="20" t="s">
        <v>74</v>
      </c>
      <c r="E313" s="50">
        <v>6160</v>
      </c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9240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 t="s">
        <v>83</v>
      </c>
      <c r="D326" s="30" t="s">
        <v>74</v>
      </c>
      <c r="E326" s="47">
        <v>224820.2</v>
      </c>
      <c r="F326" s="5"/>
      <c r="G326" s="48"/>
      <c r="M326" s="13"/>
    </row>
    <row r="327" spans="2:13" s="1" customFormat="1" x14ac:dyDescent="0.25">
      <c r="B327" s="32" t="s">
        <v>36</v>
      </c>
      <c r="C327" s="30" t="s">
        <v>83</v>
      </c>
      <c r="D327" s="30" t="s">
        <v>74</v>
      </c>
      <c r="E327" s="47">
        <v>33511.5</v>
      </c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258331.7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2091954.69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2025-11-24T12:40:05Z</dcterms:modified>
</cp:coreProperties>
</file>