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<sst xmlns="http://schemas.openxmlformats.org/spreadsheetml/2006/main" count="261" uniqueCount="119">
  <si>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</si>
  <si>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</si>
  <si>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</si>
  <si>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</si>
  <si>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</si>
  <si>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</si>
  <si>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</si>
  <si>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</si>
  <si>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</si>
  <si>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</si>
  <si>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</si>
  <si>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</si>
  <si>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</si>
  <si>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</si>
  <si>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</si>
  <si>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</si>
  <si>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</si>
  <si>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</si>
  <si>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</si>
  <si>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</si>
  <si>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</si>
  <si>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</si>
  <si>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</si>
  <si>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</si>
  <si>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</si>
  <si>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</si>
  <si>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</si>
  <si>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</si>
  <si>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</si>
  <si>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</si>
  <si>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</si>
  <si>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</si>
  <si>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</si>
  <si>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</si>
  <si>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</si>
  <si>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</si>
  <si>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</si>
  <si>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</si>
  <si>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</si>
  <si>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</si>
  <si>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</si>
  <si>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</si>
  <si>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</si>
  <si>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</si>
  <si>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</si>
  <si>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</si>
  <si>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</si>
  <si>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</si>
  <si>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</si>
  <si>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</si>
  <si>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</si>
  <si>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</si>
  <si>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</si>
  <si>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</si>
  <si>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</si>
  <si>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</si>
  <si>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</si>
  <si>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</si>
  <si>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</si>
  <si>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</si>
  <si>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</si>
  <si>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</si>
  <si>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</si>
  <si>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</si>
  <si>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</si>
  <si>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</si>
  <si>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</si>
  <si>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</si>
  <si>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</si>
  <si>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</si>
  <si>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</si>
  <si>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</si>
  <si>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иф 06</t>
  </si>
  <si>
    <t>Београд</t>
  </si>
  <si>
    <t>залихе</t>
  </si>
  <si>
    <t xml:space="preserve"> Датум уноса 23.04.2026.год.                                         </t>
  </si>
  <si>
    <t>на дан 22.04.2026. год.</t>
  </si>
  <si>
    <t>Флора комерц</t>
  </si>
  <si>
    <t>Г.Миланов.</t>
  </si>
  <si>
    <t>Натали дрогерија</t>
  </si>
  <si>
    <t>Ниш</t>
  </si>
  <si>
    <t>Патуљак тим</t>
  </si>
  <si>
    <t>Врање</t>
  </si>
  <si>
    <t>И&amp;Д ком</t>
  </si>
  <si>
    <t>Промедиа</t>
  </si>
  <si>
    <t>Кикинда</t>
  </si>
  <si>
    <t>Проксима</t>
  </si>
  <si>
    <t>Неомедика</t>
  </si>
  <si>
    <t>Нови Сад</t>
  </si>
  <si>
    <t>Месер техногас</t>
  </si>
  <si>
    <t xml:space="preserve">                       КПП 087</t>
  </si>
  <si>
    <t>Феникс фарма</t>
  </si>
  <si>
    <t>Технодент</t>
  </si>
  <si>
    <t>Беохем-3</t>
  </si>
  <si>
    <t>Гарић промет</t>
  </si>
  <si>
    <t>Лесковац</t>
  </si>
  <si>
    <t>Макинтернационал</t>
  </si>
  <si>
    <t>Протон систем</t>
  </si>
  <si>
    <t>Призма трејд</t>
  </si>
  <si>
    <t>Прокупље</t>
  </si>
  <si>
    <t>Папирдол</t>
  </si>
  <si>
    <t>Чачак</t>
  </si>
  <si>
    <t>Дон дон</t>
  </si>
  <si>
    <t>Биопродукт</t>
  </si>
  <si>
    <t>Нова гросис</t>
  </si>
  <si>
    <t>Фарма мак</t>
  </si>
  <si>
    <t>Медикунион</t>
  </si>
  <si>
    <t>Хелиант</t>
  </si>
  <si>
    <t>Глобос осигурање</t>
  </si>
  <si>
    <t>АДР васте</t>
  </si>
  <si>
    <t>Ивановци</t>
  </si>
  <si>
    <t>Кар бокс</t>
  </si>
  <si>
    <t>Службени гласник</t>
  </si>
  <si>
    <t>Рашка комерц</t>
  </si>
  <si>
    <t>Етер&amp;медикал</t>
  </si>
  <si>
    <t>КДС П77</t>
  </si>
  <si>
    <t>Тривакс</t>
  </si>
  <si>
    <t>Ехомед</t>
  </si>
  <si>
    <t>Завод за суд. медицину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</si>
</sst>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H201" sqref="H201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94</v>
      </c>
      <c r="D17" s="20" t="s">
        <v>95</v>
      </c>
      <c r="E17" s="50">
        <v>69323.199999999997</v>
      </c>
      <c r="F17" s="5" t="s">
        <v>72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94</v>
      </c>
      <c r="D18" s="20" t="s">
        <v>95</v>
      </c>
      <c r="E18" s="50">
        <v>52856.45</v>
      </c>
      <c r="F18" s="5" t="s">
        <v>72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96</v>
      </c>
      <c r="D19" s="20" t="s">
        <v>80</v>
      </c>
      <c r="E19" s="50">
        <v>79785.240000000005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94</v>
      </c>
      <c r="D20" s="20" t="s">
        <v>95</v>
      </c>
      <c r="E20" s="50">
        <v>16044.6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102</v>
      </c>
      <c r="D21" s="20" t="s">
        <v>73</v>
      </c>
      <c r="E21" s="21">
        <v>85761.5</v>
      </c>
      <c r="H21" s="1"/>
      <c r="I21" s="1"/>
      <c r="J21" s="1"/>
      <c r="K21" s="1"/>
      <c r="L21" s="1"/>
      <c r="N21" s="1"/>
    </row>
    <row r="22" spans="2:14" x14ac:dyDescent="0.25">
      <c r="B22" s="17"/>
      <c r="C22" s="25" t="s">
        <v>103</v>
      </c>
      <c r="D22" s="20" t="s">
        <v>82</v>
      </c>
      <c r="E22" s="21">
        <v>206190.6</v>
      </c>
      <c r="H22" s="1"/>
      <c r="I22" s="1"/>
      <c r="J22" s="1"/>
      <c r="K22" s="1"/>
      <c r="L22" s="1"/>
      <c r="N22" s="1"/>
    </row>
    <row r="23" spans="2:14" x14ac:dyDescent="0.25">
      <c r="B23" s="17"/>
      <c r="C23" s="25" t="s">
        <v>103</v>
      </c>
      <c r="D23" s="20" t="s">
        <v>82</v>
      </c>
      <c r="E23" s="21">
        <v>135882.4</v>
      </c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645843.99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104</v>
      </c>
      <c r="D92" s="20" t="s">
        <v>80</v>
      </c>
      <c r="E92" s="50">
        <v>180235.2</v>
      </c>
      <c r="F92" s="5" t="s">
        <v>74</v>
      </c>
    </row>
    <row r="93" spans="1:14" x14ac:dyDescent="0.25">
      <c r="B93" s="19"/>
      <c r="C93" s="20" t="s">
        <v>105</v>
      </c>
      <c r="D93" s="20" t="s">
        <v>73</v>
      </c>
      <c r="E93" s="50">
        <v>44000</v>
      </c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224235.2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 t="s">
        <v>93</v>
      </c>
      <c r="D142" s="72" t="s">
        <v>73</v>
      </c>
      <c r="E142" s="73">
        <v>10800</v>
      </c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10800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78</v>
      </c>
      <c r="E175" s="50">
        <v>31212</v>
      </c>
      <c r="F175" s="5" t="s">
        <v>74</v>
      </c>
      <c r="H175" t="s">
        <v>55</v>
      </c>
    </row>
    <row r="176" spans="2:13" x14ac:dyDescent="0.25">
      <c r="B176" s="16" t="s">
        <v>16</v>
      </c>
      <c r="C176" s="25" t="s">
        <v>79</v>
      </c>
      <c r="D176" s="20" t="s">
        <v>80</v>
      </c>
      <c r="E176" s="50">
        <v>90468</v>
      </c>
      <c r="F176" s="5" t="s">
        <v>74</v>
      </c>
    </row>
    <row r="177" spans="2:12" x14ac:dyDescent="0.25">
      <c r="B177" s="17" t="s">
        <v>17</v>
      </c>
      <c r="C177" s="25" t="s">
        <v>81</v>
      </c>
      <c r="D177" s="20" t="s">
        <v>82</v>
      </c>
      <c r="E177" s="50">
        <v>201600</v>
      </c>
      <c r="F177" s="5" t="s">
        <v>74</v>
      </c>
    </row>
    <row r="178" spans="2:12" x14ac:dyDescent="0.25">
      <c r="B178" s="17" t="s">
        <v>13</v>
      </c>
      <c r="C178" s="25" t="s">
        <v>83</v>
      </c>
      <c r="D178" s="20" t="s">
        <v>73</v>
      </c>
      <c r="E178" s="50">
        <v>53868</v>
      </c>
      <c r="F178" s="5" t="s">
        <v>74</v>
      </c>
      <c r="L178" t="s">
        <v>67</v>
      </c>
    </row>
    <row r="179" spans="2:12" x14ac:dyDescent="0.25">
      <c r="B179" s="17" t="s">
        <v>18</v>
      </c>
      <c r="C179" s="25" t="s">
        <v>84</v>
      </c>
      <c r="D179" s="21" t="s">
        <v>85</v>
      </c>
      <c r="E179" s="50">
        <v>49920</v>
      </c>
      <c r="F179" s="5" t="s">
        <v>74</v>
      </c>
      <c r="I179" s="84"/>
    </row>
    <row r="180" spans="2:12" x14ac:dyDescent="0.25">
      <c r="B180" s="17"/>
      <c r="C180" s="25" t="s">
        <v>86</v>
      </c>
      <c r="D180" s="21" t="s">
        <v>80</v>
      </c>
      <c r="E180" s="50">
        <v>17394.63</v>
      </c>
      <c r="F180" s="5" t="s">
        <v>74</v>
      </c>
    </row>
    <row r="181" spans="2:12" x14ac:dyDescent="0.25">
      <c r="B181" s="17"/>
      <c r="C181" s="25" t="s">
        <v>87</v>
      </c>
      <c r="D181" s="20" t="s">
        <v>88</v>
      </c>
      <c r="E181" s="50">
        <v>74376</v>
      </c>
      <c r="F181" s="5" t="s">
        <v>74</v>
      </c>
    </row>
    <row r="182" spans="2:12" x14ac:dyDescent="0.25">
      <c r="B182" s="17"/>
      <c r="C182" s="68" t="s">
        <v>98</v>
      </c>
      <c r="D182" s="20" t="s">
        <v>99</v>
      </c>
      <c r="E182" s="50">
        <v>16170</v>
      </c>
      <c r="F182" s="5" t="s">
        <v>74</v>
      </c>
    </row>
    <row r="183" spans="2:12" x14ac:dyDescent="0.25">
      <c r="B183" s="17"/>
      <c r="C183" s="25" t="s">
        <v>100</v>
      </c>
      <c r="D183" s="21" t="s">
        <v>101</v>
      </c>
      <c r="E183" s="50">
        <v>246540</v>
      </c>
      <c r="F183" s="5" t="s">
        <v>74</v>
      </c>
    </row>
    <row r="184" spans="2:12" x14ac:dyDescent="0.25">
      <c r="B184" s="17"/>
      <c r="C184" s="25" t="s">
        <v>107</v>
      </c>
      <c r="D184" s="21" t="s">
        <v>73</v>
      </c>
      <c r="E184" s="50">
        <v>672000</v>
      </c>
    </row>
    <row r="185" spans="2:12" x14ac:dyDescent="0.25">
      <c r="B185" s="17"/>
      <c r="C185" s="25" t="s">
        <v>108</v>
      </c>
      <c r="D185" s="21" t="s">
        <v>73</v>
      </c>
      <c r="E185" s="50">
        <v>18107.349999999999</v>
      </c>
    </row>
    <row r="186" spans="2:12" x14ac:dyDescent="0.25">
      <c r="B186" s="17"/>
      <c r="C186" s="25" t="s">
        <v>108</v>
      </c>
      <c r="D186" s="20" t="s">
        <v>73</v>
      </c>
      <c r="E186" s="50">
        <v>132606.99</v>
      </c>
    </row>
    <row r="187" spans="2:12" x14ac:dyDescent="0.25">
      <c r="B187" s="17"/>
      <c r="C187" s="25" t="s">
        <v>109</v>
      </c>
      <c r="D187" s="21" t="s">
        <v>110</v>
      </c>
      <c r="E187" s="50">
        <v>10000</v>
      </c>
    </row>
    <row r="188" spans="2:12" x14ac:dyDescent="0.25">
      <c r="B188" s="17"/>
      <c r="C188" s="25" t="s">
        <v>111</v>
      </c>
      <c r="D188" s="20" t="s">
        <v>80</v>
      </c>
      <c r="E188" s="50">
        <v>53276.86</v>
      </c>
    </row>
    <row r="189" spans="2:12" x14ac:dyDescent="0.25">
      <c r="B189" s="17"/>
      <c r="C189" s="25" t="s">
        <v>112</v>
      </c>
      <c r="D189" s="20" t="s">
        <v>73</v>
      </c>
      <c r="E189" s="50">
        <v>52038</v>
      </c>
    </row>
    <row r="190" spans="2:12" x14ac:dyDescent="0.25">
      <c r="B190" s="17"/>
      <c r="C190" s="25" t="s">
        <v>79</v>
      </c>
      <c r="D190" s="20" t="s">
        <v>80</v>
      </c>
      <c r="E190" s="50">
        <v>94824</v>
      </c>
    </row>
    <row r="191" spans="2:12" x14ac:dyDescent="0.25">
      <c r="B191" s="17"/>
      <c r="C191" s="25" t="s">
        <v>113</v>
      </c>
      <c r="D191" s="20" t="s">
        <v>82</v>
      </c>
      <c r="E191" s="50">
        <v>68640</v>
      </c>
    </row>
    <row r="192" spans="2:12" x14ac:dyDescent="0.25">
      <c r="B192" s="17"/>
      <c r="C192" s="25" t="s">
        <v>114</v>
      </c>
      <c r="D192" s="20" t="s">
        <v>80</v>
      </c>
      <c r="E192" s="50">
        <v>72720</v>
      </c>
    </row>
    <row r="193" spans="1:13" x14ac:dyDescent="0.25">
      <c r="B193" s="17"/>
      <c r="C193" s="25" t="s">
        <v>108</v>
      </c>
      <c r="D193" s="20" t="s">
        <v>73</v>
      </c>
      <c r="E193" s="50">
        <v>239072.97</v>
      </c>
      <c r="H193" t="s">
        <v>50</v>
      </c>
    </row>
    <row r="194" spans="1:13" x14ac:dyDescent="0.25">
      <c r="B194" s="17"/>
      <c r="C194" s="25" t="s">
        <v>108</v>
      </c>
      <c r="D194" s="20" t="s">
        <v>73</v>
      </c>
      <c r="E194" s="50">
        <v>10976.9</v>
      </c>
    </row>
    <row r="195" spans="1:13" x14ac:dyDescent="0.25">
      <c r="B195" s="17"/>
      <c r="C195" s="25" t="s">
        <v>115</v>
      </c>
      <c r="D195" s="20" t="s">
        <v>82</v>
      </c>
      <c r="E195" s="50">
        <v>20000</v>
      </c>
    </row>
    <row r="196" spans="1:13" x14ac:dyDescent="0.25">
      <c r="B196" s="17"/>
      <c r="C196" s="25" t="s">
        <v>116</v>
      </c>
      <c r="D196" s="20" t="s">
        <v>73</v>
      </c>
      <c r="E196" s="50">
        <v>1087082.3999999999</v>
      </c>
    </row>
    <row r="197" spans="1:13" x14ac:dyDescent="0.25">
      <c r="B197" s="17"/>
      <c r="C197" s="25" t="s">
        <v>117</v>
      </c>
      <c r="D197" s="20" t="s">
        <v>80</v>
      </c>
      <c r="E197" s="50">
        <v>185515.2</v>
      </c>
    </row>
    <row r="198" spans="1:13" x14ac:dyDescent="0.25">
      <c r="B198" s="17"/>
      <c r="C198" s="25" t="s">
        <v>117</v>
      </c>
      <c r="D198" s="20" t="s">
        <v>80</v>
      </c>
      <c r="E198" s="50">
        <v>31236</v>
      </c>
    </row>
    <row r="199" spans="1:13" x14ac:dyDescent="0.25">
      <c r="B199" s="17"/>
      <c r="C199" s="25" t="s">
        <v>81</v>
      </c>
      <c r="D199" s="20" t="s">
        <v>82</v>
      </c>
      <c r="E199" s="50">
        <v>79872</v>
      </c>
    </row>
    <row r="200" spans="1:13" x14ac:dyDescent="0.25">
      <c r="B200" s="17"/>
      <c r="C200" s="25" t="s">
        <v>109</v>
      </c>
      <c r="D200" s="21" t="s">
        <v>110</v>
      </c>
      <c r="E200" s="50">
        <v>10000</v>
      </c>
    </row>
    <row r="201" spans="1:13" s="1" customFormat="1" x14ac:dyDescent="0.25">
      <c r="A201"/>
      <c r="B201" s="17"/>
      <c r="C201" s="25" t="s">
        <v>79</v>
      </c>
      <c r="D201" s="20" t="s">
        <v>80</v>
      </c>
      <c r="E201" s="50">
        <v>166050</v>
      </c>
      <c r="F201" s="5"/>
      <c r="G201" s="48"/>
      <c r="M201" s="13"/>
    </row>
    <row r="202" spans="1:13" s="1" customFormat="1" x14ac:dyDescent="0.25">
      <c r="A202"/>
      <c r="B202" s="17"/>
      <c r="C202" s="25" t="s">
        <v>79</v>
      </c>
      <c r="D202" s="20" t="s">
        <v>80</v>
      </c>
      <c r="E202" s="50">
        <v>176376</v>
      </c>
      <c r="F202" s="5"/>
      <c r="G202" s="48"/>
      <c r="M202" s="13"/>
    </row>
    <row r="203" spans="1:13" s="1" customFormat="1" x14ac:dyDescent="0.25">
      <c r="A203"/>
      <c r="B203" s="17"/>
      <c r="C203" s="25" t="s">
        <v>109</v>
      </c>
      <c r="D203" s="20" t="s">
        <v>110</v>
      </c>
      <c r="E203" s="50">
        <v>15000</v>
      </c>
      <c r="F203" s="5"/>
      <c r="G203" s="48"/>
      <c r="M203" s="13"/>
    </row>
    <row r="204" spans="1:13" s="1" customFormat="1" x14ac:dyDescent="0.25">
      <c r="A204"/>
      <c r="B204" s="17"/>
      <c r="C204" s="25" t="s">
        <v>109</v>
      </c>
      <c r="D204" s="20" t="s">
        <v>110</v>
      </c>
      <c r="E204" s="50">
        <v>15000</v>
      </c>
      <c r="F204" s="5"/>
      <c r="G204" s="48"/>
      <c r="M204" s="13"/>
    </row>
    <row r="205" spans="1:13" s="1" customFormat="1" x14ac:dyDescent="0.25">
      <c r="A205"/>
      <c r="B205" s="17"/>
      <c r="C205" s="25" t="s">
        <v>118</v>
      </c>
      <c r="D205" s="20" t="s">
        <v>80</v>
      </c>
      <c r="E205" s="50">
        <v>123900</v>
      </c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4115843.3000000003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 t="s">
        <v>89</v>
      </c>
      <c r="D297" s="20" t="s">
        <v>73</v>
      </c>
      <c r="E297" s="50">
        <v>178387.15</v>
      </c>
    </row>
    <row r="298" spans="2:13" x14ac:dyDescent="0.25">
      <c r="B298" s="38" t="s">
        <v>60</v>
      </c>
      <c r="C298" s="25" t="s">
        <v>89</v>
      </c>
      <c r="D298" s="20" t="s">
        <v>73</v>
      </c>
      <c r="E298" s="29">
        <v>212442.34</v>
      </c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390829.49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91</v>
      </c>
      <c r="D325" s="21" t="s">
        <v>73</v>
      </c>
      <c r="E325" s="50">
        <v>393199.55</v>
      </c>
    </row>
    <row r="326" spans="2:13" s="1" customFormat="1" x14ac:dyDescent="0.25">
      <c r="B326" s="32" t="s">
        <v>34</v>
      </c>
      <c r="C326" s="20" t="s">
        <v>106</v>
      </c>
      <c r="D326" s="20" t="s">
        <v>73</v>
      </c>
      <c r="E326" s="50">
        <v>16445</v>
      </c>
      <c r="F326" s="5" t="s">
        <v>74</v>
      </c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90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409644.55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92</v>
      </c>
      <c r="D339" s="30" t="s">
        <v>88</v>
      </c>
      <c r="E339" s="47">
        <v>15576</v>
      </c>
      <c r="F339" s="5" t="s">
        <v>74</v>
      </c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15576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 t="s">
        <v>97</v>
      </c>
      <c r="D349" s="30" t="s">
        <v>73</v>
      </c>
      <c r="E349" s="47">
        <v>99000</v>
      </c>
      <c r="F349" s="5" t="s">
        <v>72</v>
      </c>
      <c r="G349" s="48"/>
      <c r="M349" s="13"/>
    </row>
    <row r="350" spans="2:13" s="1" customFormat="1" x14ac:dyDescent="0.25">
      <c r="B350" s="61" t="s">
        <v>46</v>
      </c>
      <c r="C350" s="30" t="s">
        <v>97</v>
      </c>
      <c r="D350" s="30" t="s">
        <v>73</v>
      </c>
      <c r="E350" s="53">
        <v>39600</v>
      </c>
      <c r="F350" s="5" t="s">
        <v>72</v>
      </c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138600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5951372.5300000003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2026-04-23T09:24:37Z</dcterms:modified>
</cp:coreProperties>
</file>